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98319\Downloads\Approvals\"/>
    </mc:Choice>
  </mc:AlternateContent>
  <xr:revisionPtr revIDLastSave="0" documentId="8_{016ED001-D944-4C8F-BCE7-3347EEA1B9DC}" xr6:coauthVersionLast="46" xr6:coauthVersionMax="46" xr10:uidLastSave="{00000000-0000-0000-0000-000000000000}"/>
  <bookViews>
    <workbookView xWindow="1480" yWindow="1480" windowWidth="14400" windowHeight="7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3" i="1" l="1"/>
  <c r="N83" i="1"/>
  <c r="H83" i="1"/>
  <c r="T82" i="1"/>
  <c r="N82" i="1"/>
  <c r="H82" i="1"/>
  <c r="T81" i="1"/>
  <c r="N81" i="1"/>
  <c r="H81" i="1"/>
  <c r="T80" i="1"/>
  <c r="N80" i="1"/>
  <c r="H80" i="1"/>
  <c r="T79" i="1"/>
  <c r="N79" i="1"/>
  <c r="H79" i="1"/>
  <c r="U78" i="1"/>
  <c r="T78" i="1"/>
  <c r="O78" i="1"/>
  <c r="N78" i="1"/>
  <c r="I78" i="1"/>
  <c r="H78" i="1"/>
  <c r="T77" i="1"/>
  <c r="N77" i="1"/>
  <c r="H77" i="1"/>
  <c r="T76" i="1"/>
  <c r="N76" i="1"/>
  <c r="H76" i="1"/>
  <c r="T75" i="1"/>
  <c r="N75" i="1"/>
  <c r="H75" i="1"/>
  <c r="T74" i="1"/>
  <c r="N74" i="1"/>
  <c r="H74" i="1"/>
  <c r="T73" i="1"/>
  <c r="N73" i="1"/>
  <c r="H73" i="1"/>
  <c r="T72" i="1"/>
  <c r="U72" i="1" s="1"/>
  <c r="N72" i="1"/>
  <c r="O72" i="1" s="1"/>
  <c r="H72" i="1"/>
  <c r="I72" i="1" s="1"/>
  <c r="T71" i="1"/>
  <c r="N71" i="1"/>
  <c r="H71" i="1"/>
  <c r="T70" i="1"/>
  <c r="N70" i="1"/>
  <c r="H70" i="1"/>
  <c r="T69" i="1"/>
  <c r="N69" i="1"/>
  <c r="H69" i="1"/>
  <c r="T68" i="1"/>
  <c r="N68" i="1"/>
  <c r="H68" i="1"/>
  <c r="T67" i="1"/>
  <c r="N67" i="1"/>
  <c r="H67" i="1"/>
  <c r="T66" i="1"/>
  <c r="U66" i="1" s="1"/>
  <c r="N66" i="1"/>
  <c r="O66" i="1" s="1"/>
  <c r="H66" i="1"/>
  <c r="I66" i="1" s="1"/>
  <c r="T65" i="1"/>
  <c r="N65" i="1"/>
  <c r="H65" i="1"/>
  <c r="T64" i="1"/>
  <c r="N64" i="1"/>
  <c r="H64" i="1"/>
  <c r="T63" i="1"/>
  <c r="N63" i="1"/>
  <c r="H63" i="1"/>
  <c r="T62" i="1"/>
  <c r="N62" i="1"/>
  <c r="H62" i="1"/>
  <c r="T61" i="1"/>
  <c r="N61" i="1"/>
  <c r="H61" i="1"/>
  <c r="T60" i="1"/>
  <c r="U60" i="1" s="1"/>
  <c r="N60" i="1"/>
  <c r="O60" i="1" s="1"/>
  <c r="H60" i="1"/>
  <c r="I60" i="1" s="1"/>
  <c r="T59" i="1"/>
  <c r="N59" i="1"/>
  <c r="H59" i="1"/>
  <c r="T58" i="1"/>
  <c r="N58" i="1"/>
  <c r="H58" i="1"/>
  <c r="T57" i="1"/>
  <c r="N57" i="1"/>
  <c r="H57" i="1"/>
  <c r="T56" i="1"/>
  <c r="N56" i="1"/>
  <c r="H56" i="1"/>
  <c r="T55" i="1"/>
  <c r="N55" i="1"/>
  <c r="H55" i="1"/>
  <c r="T54" i="1"/>
  <c r="U54" i="1" s="1"/>
  <c r="N54" i="1"/>
  <c r="O54" i="1" s="1"/>
  <c r="I54" i="1"/>
  <c r="H54" i="1"/>
  <c r="T53" i="1"/>
  <c r="N53" i="1"/>
  <c r="H53" i="1"/>
  <c r="T52" i="1"/>
  <c r="N52" i="1"/>
  <c r="H52" i="1"/>
  <c r="T51" i="1"/>
  <c r="N51" i="1"/>
  <c r="H51" i="1"/>
  <c r="T50" i="1"/>
  <c r="N50" i="1"/>
  <c r="H50" i="1"/>
  <c r="T49" i="1"/>
  <c r="N49" i="1"/>
  <c r="H49" i="1"/>
  <c r="T48" i="1"/>
  <c r="U48" i="1" s="1"/>
  <c r="N48" i="1"/>
  <c r="O48" i="1" s="1"/>
  <c r="H48" i="1"/>
  <c r="I48" i="1" s="1"/>
  <c r="T47" i="1"/>
  <c r="N47" i="1"/>
  <c r="H47" i="1"/>
  <c r="T46" i="1"/>
  <c r="N46" i="1"/>
  <c r="H46" i="1"/>
  <c r="T45" i="1"/>
  <c r="N45" i="1"/>
  <c r="H45" i="1"/>
  <c r="T44" i="1"/>
  <c r="N44" i="1"/>
  <c r="H44" i="1"/>
  <c r="T43" i="1"/>
  <c r="N43" i="1"/>
  <c r="H43" i="1"/>
  <c r="T42" i="1"/>
  <c r="U42" i="1" s="1"/>
  <c r="N42" i="1"/>
  <c r="O42" i="1" s="1"/>
  <c r="I42" i="1"/>
  <c r="H42" i="1"/>
  <c r="T41" i="1"/>
  <c r="N41" i="1"/>
  <c r="H41" i="1"/>
  <c r="T40" i="1"/>
  <c r="N40" i="1"/>
  <c r="H40" i="1"/>
  <c r="T39" i="1"/>
  <c r="N39" i="1"/>
  <c r="H39" i="1"/>
  <c r="T38" i="1"/>
  <c r="N38" i="1"/>
  <c r="H38" i="1"/>
  <c r="T37" i="1"/>
  <c r="N37" i="1"/>
  <c r="H37" i="1"/>
  <c r="T36" i="1"/>
  <c r="U36" i="1" s="1"/>
  <c r="N36" i="1"/>
  <c r="O36" i="1" s="1"/>
  <c r="H36" i="1"/>
  <c r="I36" i="1" s="1"/>
  <c r="T35" i="1"/>
  <c r="N35" i="1"/>
  <c r="H35" i="1"/>
  <c r="T34" i="1"/>
  <c r="N34" i="1"/>
  <c r="H34" i="1"/>
  <c r="T33" i="1"/>
  <c r="N33" i="1"/>
  <c r="H33" i="1"/>
  <c r="T32" i="1"/>
  <c r="N32" i="1"/>
  <c r="H32" i="1"/>
  <c r="T31" i="1"/>
  <c r="N31" i="1"/>
  <c r="H31" i="1"/>
  <c r="T30" i="1"/>
  <c r="U30" i="1" s="1"/>
  <c r="N30" i="1"/>
  <c r="O30" i="1" s="1"/>
  <c r="I30" i="1"/>
  <c r="H30" i="1"/>
  <c r="T29" i="1"/>
  <c r="N29" i="1"/>
  <c r="H29" i="1"/>
  <c r="T28" i="1"/>
  <c r="N28" i="1"/>
  <c r="H28" i="1"/>
  <c r="T27" i="1"/>
  <c r="N27" i="1"/>
  <c r="H27" i="1"/>
  <c r="T26" i="1"/>
  <c r="N26" i="1"/>
  <c r="H26" i="1"/>
  <c r="T25" i="1"/>
  <c r="N25" i="1"/>
  <c r="H25" i="1"/>
  <c r="T24" i="1"/>
  <c r="U24" i="1" s="1"/>
  <c r="O24" i="1"/>
  <c r="N24" i="1"/>
  <c r="H24" i="1"/>
  <c r="I24" i="1" s="1"/>
  <c r="T23" i="1"/>
  <c r="N23" i="1"/>
  <c r="H23" i="1"/>
  <c r="T22" i="1"/>
  <c r="N22" i="1"/>
  <c r="H22" i="1"/>
  <c r="T21" i="1"/>
  <c r="N21" i="1"/>
  <c r="H21" i="1"/>
  <c r="T20" i="1"/>
  <c r="N20" i="1"/>
  <c r="H20" i="1"/>
  <c r="T19" i="1"/>
  <c r="N19" i="1"/>
  <c r="H19" i="1"/>
  <c r="T18" i="1"/>
  <c r="U18" i="1" s="1"/>
  <c r="N18" i="1"/>
  <c r="O18" i="1" s="1"/>
  <c r="H18" i="1"/>
  <c r="I18" i="1" s="1"/>
  <c r="T17" i="1"/>
  <c r="N17" i="1"/>
  <c r="H17" i="1"/>
  <c r="T16" i="1"/>
  <c r="N16" i="1"/>
  <c r="H16" i="1"/>
  <c r="T15" i="1"/>
  <c r="N15" i="1"/>
  <c r="H15" i="1"/>
  <c r="T14" i="1"/>
  <c r="N14" i="1"/>
  <c r="H14" i="1"/>
  <c r="T13" i="1"/>
  <c r="N13" i="1"/>
  <c r="H13" i="1"/>
  <c r="T12" i="1"/>
  <c r="U12" i="1" s="1"/>
  <c r="O12" i="1"/>
  <c r="N12" i="1"/>
  <c r="H12" i="1"/>
  <c r="I12" i="1" s="1"/>
</calcChain>
</file>

<file path=xl/sharedStrings.xml><?xml version="1.0" encoding="utf-8"?>
<sst xmlns="http://schemas.openxmlformats.org/spreadsheetml/2006/main" count="52" uniqueCount="26">
  <si>
    <t>Instructions:</t>
  </si>
  <si>
    <t>Email the completed spreadsheet to m_brooks@acs.org</t>
  </si>
  <si>
    <t>Contact Hour Table</t>
  </si>
  <si>
    <t xml:space="preserve"> Include professors and instructional staff who taught courses required for the bachelor's degree in chemistry in 2018-2019. List all courses taught, whether required or not.  
Please copy and paste as needed for additional fields.</t>
  </si>
  <si>
    <t>Name</t>
  </si>
  <si>
    <t>Fall Semester or First Quarter</t>
  </si>
  <si>
    <t>Spring Semester or Second Quarter</t>
  </si>
  <si>
    <t>Third Quarter</t>
  </si>
  <si>
    <t>Course Title - indicate laboratory courses with *</t>
  </si>
  <si>
    <t>Class Time in minutes</t>
  </si>
  <si>
    <t>Number of times offered per week</t>
  </si>
  <si>
    <t>Contact hours</t>
  </si>
  <si>
    <t>Total</t>
  </si>
  <si>
    <t>Example: Mary Smith</t>
  </si>
  <si>
    <t>CHEM131 Gen Chem Lect</t>
  </si>
  <si>
    <t>CHEM133 Gen Chem II</t>
  </si>
  <si>
    <t>CHEM 132 Gen Chem Lab*</t>
  </si>
  <si>
    <t>CHEM134 Gen Chem II Lab*</t>
  </si>
  <si>
    <t>CHEM132 Gen Chem Lab*</t>
  </si>
  <si>
    <t>CHEM232 Org Chem II Lab*</t>
  </si>
  <si>
    <t>CHEM341 Physical Chem Lect</t>
  </si>
  <si>
    <t>CHEM422 Organic Synthesis</t>
  </si>
  <si>
    <t>Faculty Title</t>
  </si>
  <si>
    <t>CHEM100 Chem-nonmajors</t>
  </si>
  <si>
    <t>CHEM122 Chem &amp; Art</t>
  </si>
  <si>
    <t>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</si>
</sst>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rgb="FF1654A3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D9D2E9"/>
        <bgColor rgb="FFD9D2E9"/>
      </patternFill>
    </fill>
    <fill>
      <patternFill patternType="solid">
        <fgColor rgb="FFD0CECE"/>
        <bgColor rgb="FFD0CECE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6" fillId="0" borderId="4" xfId="0" applyFont="1" applyBorder="1"/>
    <xf numFmtId="0" fontId="12" fillId="0" borderId="15" xfId="0" applyFont="1" applyBorder="1"/>
    <xf numFmtId="0" fontId="6" fillId="0" borderId="16" xfId="0" applyFont="1" applyBorder="1"/>
    <xf numFmtId="2" fontId="11" fillId="6" borderId="11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7" xfId="0" applyFont="1" applyBorder="1"/>
    <xf numFmtId="0" fontId="9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9" xfId="0" applyFont="1" applyBorder="1"/>
    <xf numFmtId="0" fontId="6" fillId="0" borderId="5" xfId="0" applyFont="1" applyBorder="1"/>
    <xf numFmtId="0" fontId="6" fillId="0" borderId="6" xfId="0" applyFont="1" applyBorder="1"/>
    <xf numFmtId="0" fontId="8" fillId="2" borderId="12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6" fillId="0" borderId="7" xfId="0" applyFont="1" applyBorder="1"/>
    <xf numFmtId="0" fontId="6" fillId="0" borderId="3" xfId="0" applyFont="1" applyBorder="1"/>
    <xf numFmtId="0" fontId="10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9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83"/>
  <sheetViews>
    <sheetView tabSelected="1" workbookViewId="0">
      <selection activeCell="G5" sqref="G5"/>
    </sheetView>
  </sheetViews>
  <sheetFormatPr defaultColWidth="14.453125" defaultRowHeight="15.75" customHeight="1" x14ac:dyDescent="0.25"/>
  <cols>
    <col min="8" max="8" width="9.6328125" customWidth="1"/>
    <col min="9" max="9" width="7.6328125" customWidth="1"/>
    <col min="11" max="11" width="29.1796875" customWidth="1"/>
    <col min="14" max="15" width="8.81640625" customWidth="1"/>
  </cols>
  <sheetData>
    <row r="1" spans="1:21" ht="15.75" customHeight="1" x14ac:dyDescent="0.3">
      <c r="A1" s="1" t="s">
        <v>0</v>
      </c>
    </row>
    <row r="2" spans="1:21" ht="15.75" customHeight="1" x14ac:dyDescent="0.25">
      <c r="A2" s="3" t="s">
        <v>1</v>
      </c>
    </row>
    <row r="3" spans="1:21" ht="15.75" customHeight="1" x14ac:dyDescent="0.25">
      <c r="A3" s="2"/>
    </row>
    <row r="6" spans="1:21" ht="12.5" x14ac:dyDescent="0.25"/>
    <row r="7" spans="1:21" ht="15.5" x14ac:dyDescent="0.35">
      <c r="A7" s="4" t="s">
        <v>2</v>
      </c>
    </row>
    <row r="8" spans="1:21" ht="15.75" customHeight="1" x14ac:dyDescent="0.25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21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21" ht="15.5" x14ac:dyDescent="0.35">
      <c r="A10" s="40" t="s">
        <v>4</v>
      </c>
      <c r="B10" s="41"/>
      <c r="C10" s="35" t="s">
        <v>5</v>
      </c>
      <c r="D10" s="29"/>
      <c r="E10" s="29"/>
      <c r="F10" s="29"/>
      <c r="G10" s="29"/>
      <c r="H10" s="29"/>
      <c r="I10" s="29"/>
      <c r="J10" s="36" t="s">
        <v>6</v>
      </c>
      <c r="K10" s="29"/>
      <c r="L10" s="29"/>
      <c r="M10" s="29"/>
      <c r="N10" s="29"/>
      <c r="O10" s="15"/>
      <c r="P10" s="37" t="s">
        <v>7</v>
      </c>
      <c r="Q10" s="29"/>
      <c r="R10" s="29"/>
      <c r="S10" s="29"/>
      <c r="T10" s="29"/>
      <c r="U10" s="15"/>
    </row>
    <row r="11" spans="1:21" ht="26" x14ac:dyDescent="0.3">
      <c r="A11" s="24"/>
      <c r="B11" s="25"/>
      <c r="C11" s="38" t="s">
        <v>8</v>
      </c>
      <c r="D11" s="28"/>
      <c r="E11" s="25"/>
      <c r="F11" s="5" t="s">
        <v>9</v>
      </c>
      <c r="G11" s="6" t="s">
        <v>10</v>
      </c>
      <c r="H11" s="6" t="s">
        <v>11</v>
      </c>
      <c r="I11" s="7" t="s">
        <v>12</v>
      </c>
      <c r="J11" s="39" t="s">
        <v>8</v>
      </c>
      <c r="K11" s="15"/>
      <c r="L11" s="6" t="s">
        <v>9</v>
      </c>
      <c r="M11" s="6" t="s">
        <v>10</v>
      </c>
      <c r="N11" s="6" t="s">
        <v>11</v>
      </c>
      <c r="O11" s="7" t="s">
        <v>12</v>
      </c>
      <c r="P11" s="39" t="s">
        <v>8</v>
      </c>
      <c r="Q11" s="15"/>
      <c r="R11" s="6" t="s">
        <v>9</v>
      </c>
      <c r="S11" s="6" t="s">
        <v>10</v>
      </c>
      <c r="T11" s="6" t="s">
        <v>11</v>
      </c>
      <c r="U11" s="7" t="s">
        <v>12</v>
      </c>
    </row>
    <row r="12" spans="1:21" ht="14.5" x14ac:dyDescent="0.35">
      <c r="A12" s="42" t="s">
        <v>13</v>
      </c>
      <c r="B12" s="22"/>
      <c r="C12" s="27" t="s">
        <v>14</v>
      </c>
      <c r="D12" s="28"/>
      <c r="E12" s="25"/>
      <c r="F12" s="8">
        <v>50</v>
      </c>
      <c r="G12" s="9">
        <v>3</v>
      </c>
      <c r="H12" s="10">
        <f t="shared" ref="H12:H83" si="0">(F12*G12)/60</f>
        <v>2.5</v>
      </c>
      <c r="I12" s="18">
        <f>SUM(H12:H17)</f>
        <v>13.166666666666668</v>
      </c>
      <c r="J12" s="14" t="s">
        <v>15</v>
      </c>
      <c r="K12" s="15"/>
      <c r="L12" s="9">
        <v>50</v>
      </c>
      <c r="M12" s="9">
        <v>3</v>
      </c>
      <c r="N12" s="10">
        <f t="shared" ref="N12:N83" si="1">(L12*M12)/60</f>
        <v>2.5</v>
      </c>
      <c r="O12" s="18">
        <f>SUM(N12:N17)</f>
        <v>13.166666666666668</v>
      </c>
      <c r="P12" s="14" t="s">
        <v>15</v>
      </c>
      <c r="Q12" s="15"/>
      <c r="R12" s="9">
        <v>50</v>
      </c>
      <c r="S12" s="9">
        <v>3</v>
      </c>
      <c r="T12" s="10">
        <f t="shared" ref="T12:T83" si="2">(R12*S12)/60</f>
        <v>2.5</v>
      </c>
      <c r="U12" s="18">
        <f>SUM(T12:T17)</f>
        <v>13.166666666666668</v>
      </c>
    </row>
    <row r="13" spans="1:21" ht="14.5" x14ac:dyDescent="0.35">
      <c r="A13" s="23"/>
      <c r="B13" s="22"/>
      <c r="C13" s="14" t="s">
        <v>16</v>
      </c>
      <c r="D13" s="29"/>
      <c r="E13" s="15"/>
      <c r="F13" s="8">
        <v>170</v>
      </c>
      <c r="G13" s="9">
        <v>1</v>
      </c>
      <c r="H13" s="10">
        <f t="shared" si="0"/>
        <v>2.8333333333333335</v>
      </c>
      <c r="I13" s="19"/>
      <c r="J13" s="14" t="s">
        <v>17</v>
      </c>
      <c r="K13" s="15"/>
      <c r="L13" s="9">
        <v>170</v>
      </c>
      <c r="M13" s="9">
        <v>1</v>
      </c>
      <c r="N13" s="10">
        <f t="shared" si="1"/>
        <v>2.8333333333333335</v>
      </c>
      <c r="O13" s="19"/>
      <c r="P13" s="14" t="s">
        <v>17</v>
      </c>
      <c r="Q13" s="15"/>
      <c r="R13" s="9">
        <v>170</v>
      </c>
      <c r="S13" s="9">
        <v>1</v>
      </c>
      <c r="T13" s="10">
        <f t="shared" si="2"/>
        <v>2.8333333333333335</v>
      </c>
      <c r="U13" s="19"/>
    </row>
    <row r="14" spans="1:21" ht="14.5" x14ac:dyDescent="0.35">
      <c r="A14" s="23"/>
      <c r="B14" s="22"/>
      <c r="C14" s="14" t="s">
        <v>18</v>
      </c>
      <c r="D14" s="29"/>
      <c r="E14" s="15"/>
      <c r="F14" s="8">
        <v>170</v>
      </c>
      <c r="G14" s="9">
        <v>1</v>
      </c>
      <c r="H14" s="10">
        <f t="shared" si="0"/>
        <v>2.8333333333333335</v>
      </c>
      <c r="I14" s="19"/>
      <c r="J14" s="14" t="s">
        <v>19</v>
      </c>
      <c r="K14" s="15"/>
      <c r="L14" s="9">
        <v>170</v>
      </c>
      <c r="M14" s="9">
        <v>1</v>
      </c>
      <c r="N14" s="10">
        <f t="shared" si="1"/>
        <v>2.8333333333333335</v>
      </c>
      <c r="O14" s="19"/>
      <c r="P14" s="14" t="s">
        <v>19</v>
      </c>
      <c r="Q14" s="15"/>
      <c r="R14" s="9">
        <v>170</v>
      </c>
      <c r="S14" s="9">
        <v>1</v>
      </c>
      <c r="T14" s="10">
        <f t="shared" si="2"/>
        <v>2.8333333333333335</v>
      </c>
      <c r="U14" s="19"/>
    </row>
    <row r="15" spans="1:21" ht="14.5" x14ac:dyDescent="0.35">
      <c r="A15" s="24"/>
      <c r="B15" s="25"/>
      <c r="C15" s="14" t="s">
        <v>20</v>
      </c>
      <c r="D15" s="29"/>
      <c r="E15" s="15"/>
      <c r="F15" s="8">
        <v>50</v>
      </c>
      <c r="G15" s="9">
        <v>3</v>
      </c>
      <c r="H15" s="10">
        <f t="shared" si="0"/>
        <v>2.5</v>
      </c>
      <c r="I15" s="19"/>
      <c r="J15" s="14" t="s">
        <v>21</v>
      </c>
      <c r="K15" s="15"/>
      <c r="L15" s="9">
        <v>50</v>
      </c>
      <c r="M15" s="9">
        <v>3</v>
      </c>
      <c r="N15" s="10">
        <f t="shared" si="1"/>
        <v>2.5</v>
      </c>
      <c r="O15" s="19"/>
      <c r="P15" s="14" t="s">
        <v>21</v>
      </c>
      <c r="Q15" s="15"/>
      <c r="R15" s="9">
        <v>50</v>
      </c>
      <c r="S15" s="9">
        <v>3</v>
      </c>
      <c r="T15" s="10">
        <f t="shared" si="2"/>
        <v>2.5</v>
      </c>
      <c r="U15" s="19"/>
    </row>
    <row r="16" spans="1:21" ht="14.5" x14ac:dyDescent="0.35">
      <c r="A16" s="26" t="s">
        <v>22</v>
      </c>
      <c r="B16" s="15"/>
      <c r="C16" s="14" t="s">
        <v>23</v>
      </c>
      <c r="D16" s="29"/>
      <c r="E16" s="15"/>
      <c r="F16" s="8">
        <v>75</v>
      </c>
      <c r="G16" s="9">
        <v>2</v>
      </c>
      <c r="H16" s="10">
        <f t="shared" si="0"/>
        <v>2.5</v>
      </c>
      <c r="I16" s="19"/>
      <c r="J16" s="14" t="s">
        <v>24</v>
      </c>
      <c r="K16" s="15"/>
      <c r="L16" s="9">
        <v>75</v>
      </c>
      <c r="M16" s="9">
        <v>2</v>
      </c>
      <c r="N16" s="10">
        <f t="shared" si="1"/>
        <v>2.5</v>
      </c>
      <c r="O16" s="19"/>
      <c r="P16" s="14" t="s">
        <v>24</v>
      </c>
      <c r="Q16" s="15"/>
      <c r="R16" s="9">
        <v>75</v>
      </c>
      <c r="S16" s="9">
        <v>2</v>
      </c>
      <c r="T16" s="10">
        <f t="shared" si="2"/>
        <v>2.5</v>
      </c>
      <c r="U16" s="19"/>
    </row>
    <row r="17" spans="1:21" ht="14.5" x14ac:dyDescent="0.35">
      <c r="A17" s="30" t="s">
        <v>25</v>
      </c>
      <c r="B17" s="31"/>
      <c r="C17" s="16"/>
      <c r="D17" s="32"/>
      <c r="E17" s="17"/>
      <c r="F17" s="11"/>
      <c r="G17" s="12"/>
      <c r="H17" s="13">
        <f t="shared" si="0"/>
        <v>0</v>
      </c>
      <c r="I17" s="20"/>
      <c r="J17" s="16"/>
      <c r="K17" s="17"/>
      <c r="L17" s="12"/>
      <c r="M17" s="12"/>
      <c r="N17" s="13">
        <f t="shared" si="1"/>
        <v>0</v>
      </c>
      <c r="O17" s="20"/>
      <c r="P17" s="16"/>
      <c r="Q17" s="17"/>
      <c r="R17" s="12"/>
      <c r="S17" s="12"/>
      <c r="T17" s="13">
        <f t="shared" si="2"/>
        <v>0</v>
      </c>
      <c r="U17" s="20"/>
    </row>
    <row r="18" spans="1:21" ht="14.5" x14ac:dyDescent="0.35">
      <c r="A18" s="21"/>
      <c r="B18" s="22"/>
      <c r="C18" s="27"/>
      <c r="D18" s="28"/>
      <c r="E18" s="25"/>
      <c r="F18" s="8"/>
      <c r="G18" s="9"/>
      <c r="H18" s="10">
        <f t="shared" si="0"/>
        <v>0</v>
      </c>
      <c r="I18" s="18">
        <f>SUM(H18:H23)</f>
        <v>0</v>
      </c>
      <c r="J18" s="14"/>
      <c r="K18" s="15"/>
      <c r="L18" s="9"/>
      <c r="M18" s="9"/>
      <c r="N18" s="10">
        <f t="shared" si="1"/>
        <v>0</v>
      </c>
      <c r="O18" s="18">
        <f>SUM(N18:N23)</f>
        <v>0</v>
      </c>
      <c r="P18" s="14"/>
      <c r="Q18" s="15"/>
      <c r="R18" s="9"/>
      <c r="S18" s="9"/>
      <c r="T18" s="10">
        <f t="shared" si="2"/>
        <v>0</v>
      </c>
      <c r="U18" s="18">
        <f>SUM(T18:T23)</f>
        <v>0</v>
      </c>
    </row>
    <row r="19" spans="1:21" ht="14.5" x14ac:dyDescent="0.35">
      <c r="A19" s="23"/>
      <c r="B19" s="22"/>
      <c r="C19" s="14"/>
      <c r="D19" s="29"/>
      <c r="E19" s="15"/>
      <c r="F19" s="8"/>
      <c r="G19" s="9"/>
      <c r="H19" s="10">
        <f t="shared" si="0"/>
        <v>0</v>
      </c>
      <c r="I19" s="19"/>
      <c r="J19" s="14"/>
      <c r="K19" s="15"/>
      <c r="L19" s="9"/>
      <c r="M19" s="9"/>
      <c r="N19" s="10">
        <f t="shared" si="1"/>
        <v>0</v>
      </c>
      <c r="O19" s="19"/>
      <c r="P19" s="14"/>
      <c r="Q19" s="15"/>
      <c r="R19" s="9"/>
      <c r="S19" s="9"/>
      <c r="T19" s="10">
        <f t="shared" si="2"/>
        <v>0</v>
      </c>
      <c r="U19" s="19"/>
    </row>
    <row r="20" spans="1:21" ht="14.5" x14ac:dyDescent="0.35">
      <c r="A20" s="23"/>
      <c r="B20" s="22"/>
      <c r="C20" s="14"/>
      <c r="D20" s="29"/>
      <c r="E20" s="15"/>
      <c r="F20" s="8"/>
      <c r="G20" s="9"/>
      <c r="H20" s="10">
        <f t="shared" si="0"/>
        <v>0</v>
      </c>
      <c r="I20" s="19"/>
      <c r="J20" s="14"/>
      <c r="K20" s="15"/>
      <c r="L20" s="9"/>
      <c r="M20" s="9"/>
      <c r="N20" s="10">
        <f t="shared" si="1"/>
        <v>0</v>
      </c>
      <c r="O20" s="19"/>
      <c r="P20" s="14"/>
      <c r="Q20" s="15"/>
      <c r="R20" s="9"/>
      <c r="S20" s="9"/>
      <c r="T20" s="10">
        <f t="shared" si="2"/>
        <v>0</v>
      </c>
      <c r="U20" s="19"/>
    </row>
    <row r="21" spans="1:21" ht="14.5" x14ac:dyDescent="0.35">
      <c r="A21" s="24"/>
      <c r="B21" s="25"/>
      <c r="C21" s="14"/>
      <c r="D21" s="29"/>
      <c r="E21" s="15"/>
      <c r="F21" s="8"/>
      <c r="G21" s="9"/>
      <c r="H21" s="10">
        <f t="shared" si="0"/>
        <v>0</v>
      </c>
      <c r="I21" s="19"/>
      <c r="J21" s="14"/>
      <c r="K21" s="15"/>
      <c r="L21" s="9"/>
      <c r="M21" s="9"/>
      <c r="N21" s="10">
        <f t="shared" si="1"/>
        <v>0</v>
      </c>
      <c r="O21" s="19"/>
      <c r="P21" s="14"/>
      <c r="Q21" s="15"/>
      <c r="R21" s="9"/>
      <c r="S21" s="9"/>
      <c r="T21" s="10">
        <f t="shared" si="2"/>
        <v>0</v>
      </c>
      <c r="U21" s="19"/>
    </row>
    <row r="22" spans="1:21" ht="14.5" x14ac:dyDescent="0.35">
      <c r="A22" s="26" t="s">
        <v>22</v>
      </c>
      <c r="B22" s="15"/>
      <c r="C22" s="14"/>
      <c r="D22" s="29"/>
      <c r="E22" s="15"/>
      <c r="F22" s="8"/>
      <c r="G22" s="9"/>
      <c r="H22" s="10">
        <f t="shared" si="0"/>
        <v>0</v>
      </c>
      <c r="I22" s="19"/>
      <c r="J22" s="14"/>
      <c r="K22" s="15"/>
      <c r="L22" s="9"/>
      <c r="M22" s="9"/>
      <c r="N22" s="10">
        <f t="shared" si="1"/>
        <v>0</v>
      </c>
      <c r="O22" s="19"/>
      <c r="P22" s="14"/>
      <c r="Q22" s="15"/>
      <c r="R22" s="9"/>
      <c r="S22" s="9"/>
      <c r="T22" s="10">
        <f t="shared" si="2"/>
        <v>0</v>
      </c>
      <c r="U22" s="19"/>
    </row>
    <row r="23" spans="1:21" ht="14.5" x14ac:dyDescent="0.35">
      <c r="A23" s="30"/>
      <c r="B23" s="31"/>
      <c r="C23" s="16"/>
      <c r="D23" s="32"/>
      <c r="E23" s="17"/>
      <c r="F23" s="11"/>
      <c r="G23" s="12"/>
      <c r="H23" s="13">
        <f t="shared" si="0"/>
        <v>0</v>
      </c>
      <c r="I23" s="20"/>
      <c r="J23" s="16"/>
      <c r="K23" s="17"/>
      <c r="L23" s="12"/>
      <c r="M23" s="12"/>
      <c r="N23" s="13">
        <f t="shared" si="1"/>
        <v>0</v>
      </c>
      <c r="O23" s="20"/>
      <c r="P23" s="16"/>
      <c r="Q23" s="17"/>
      <c r="R23" s="12"/>
      <c r="S23" s="12"/>
      <c r="T23" s="13">
        <f t="shared" si="2"/>
        <v>0</v>
      </c>
      <c r="U23" s="20"/>
    </row>
    <row r="24" spans="1:21" ht="14.5" x14ac:dyDescent="0.35">
      <c r="A24" s="21"/>
      <c r="B24" s="22"/>
      <c r="C24" s="27"/>
      <c r="D24" s="28"/>
      <c r="E24" s="25"/>
      <c r="F24" s="8"/>
      <c r="G24" s="9"/>
      <c r="H24" s="10">
        <f t="shared" si="0"/>
        <v>0</v>
      </c>
      <c r="I24" s="18">
        <f>SUM(H24:H29)</f>
        <v>0</v>
      </c>
      <c r="J24" s="14"/>
      <c r="K24" s="15"/>
      <c r="L24" s="9"/>
      <c r="M24" s="9"/>
      <c r="N24" s="10">
        <f t="shared" si="1"/>
        <v>0</v>
      </c>
      <c r="O24" s="18">
        <f>SUM(N24:N29)</f>
        <v>0</v>
      </c>
      <c r="P24" s="14"/>
      <c r="Q24" s="15"/>
      <c r="R24" s="9"/>
      <c r="S24" s="9"/>
      <c r="T24" s="10">
        <f t="shared" si="2"/>
        <v>0</v>
      </c>
      <c r="U24" s="18">
        <f>SUM(T24:T29)</f>
        <v>0</v>
      </c>
    </row>
    <row r="25" spans="1:21" ht="14.5" x14ac:dyDescent="0.35">
      <c r="A25" s="23"/>
      <c r="B25" s="22"/>
      <c r="C25" s="14"/>
      <c r="D25" s="29"/>
      <c r="E25" s="15"/>
      <c r="F25" s="8"/>
      <c r="G25" s="9"/>
      <c r="H25" s="10">
        <f t="shared" si="0"/>
        <v>0</v>
      </c>
      <c r="I25" s="19"/>
      <c r="J25" s="14"/>
      <c r="K25" s="15"/>
      <c r="L25" s="9"/>
      <c r="M25" s="9"/>
      <c r="N25" s="10">
        <f t="shared" si="1"/>
        <v>0</v>
      </c>
      <c r="O25" s="19"/>
      <c r="P25" s="14"/>
      <c r="Q25" s="15"/>
      <c r="R25" s="9"/>
      <c r="S25" s="9"/>
      <c r="T25" s="10">
        <f t="shared" si="2"/>
        <v>0</v>
      </c>
      <c r="U25" s="19"/>
    </row>
    <row r="26" spans="1:21" ht="14.5" x14ac:dyDescent="0.35">
      <c r="A26" s="23"/>
      <c r="B26" s="22"/>
      <c r="C26" s="14"/>
      <c r="D26" s="29"/>
      <c r="E26" s="15"/>
      <c r="F26" s="8"/>
      <c r="G26" s="9"/>
      <c r="H26" s="10">
        <f t="shared" si="0"/>
        <v>0</v>
      </c>
      <c r="I26" s="19"/>
      <c r="J26" s="14"/>
      <c r="K26" s="15"/>
      <c r="L26" s="9"/>
      <c r="M26" s="9"/>
      <c r="N26" s="10">
        <f t="shared" si="1"/>
        <v>0</v>
      </c>
      <c r="O26" s="19"/>
      <c r="P26" s="14"/>
      <c r="Q26" s="15"/>
      <c r="R26" s="9"/>
      <c r="S26" s="9"/>
      <c r="T26" s="10">
        <f t="shared" si="2"/>
        <v>0</v>
      </c>
      <c r="U26" s="19"/>
    </row>
    <row r="27" spans="1:21" ht="14.5" x14ac:dyDescent="0.35">
      <c r="A27" s="24"/>
      <c r="B27" s="25"/>
      <c r="C27" s="14"/>
      <c r="D27" s="29"/>
      <c r="E27" s="15"/>
      <c r="F27" s="8"/>
      <c r="G27" s="9"/>
      <c r="H27" s="10">
        <f t="shared" si="0"/>
        <v>0</v>
      </c>
      <c r="I27" s="19"/>
      <c r="J27" s="14"/>
      <c r="K27" s="15"/>
      <c r="L27" s="9"/>
      <c r="M27" s="9"/>
      <c r="N27" s="10">
        <f t="shared" si="1"/>
        <v>0</v>
      </c>
      <c r="O27" s="19"/>
      <c r="P27" s="14"/>
      <c r="Q27" s="15"/>
      <c r="R27" s="9"/>
      <c r="S27" s="9"/>
      <c r="T27" s="10">
        <f t="shared" si="2"/>
        <v>0</v>
      </c>
      <c r="U27" s="19"/>
    </row>
    <row r="28" spans="1:21" ht="14.5" x14ac:dyDescent="0.35">
      <c r="A28" s="26" t="s">
        <v>22</v>
      </c>
      <c r="B28" s="15"/>
      <c r="C28" s="14"/>
      <c r="D28" s="29"/>
      <c r="E28" s="15"/>
      <c r="F28" s="8"/>
      <c r="G28" s="9"/>
      <c r="H28" s="10">
        <f t="shared" si="0"/>
        <v>0</v>
      </c>
      <c r="I28" s="19"/>
      <c r="J28" s="14"/>
      <c r="K28" s="15"/>
      <c r="L28" s="9"/>
      <c r="M28" s="9"/>
      <c r="N28" s="10">
        <f t="shared" si="1"/>
        <v>0</v>
      </c>
      <c r="O28" s="19"/>
      <c r="P28" s="14"/>
      <c r="Q28" s="15"/>
      <c r="R28" s="9"/>
      <c r="S28" s="9"/>
      <c r="T28" s="10">
        <f t="shared" si="2"/>
        <v>0</v>
      </c>
      <c r="U28" s="19"/>
    </row>
    <row r="29" spans="1:21" ht="14.5" x14ac:dyDescent="0.35">
      <c r="A29" s="30"/>
      <c r="B29" s="31"/>
      <c r="C29" s="16"/>
      <c r="D29" s="32"/>
      <c r="E29" s="17"/>
      <c r="F29" s="11"/>
      <c r="G29" s="12"/>
      <c r="H29" s="13">
        <f t="shared" si="0"/>
        <v>0</v>
      </c>
      <c r="I29" s="20"/>
      <c r="J29" s="16"/>
      <c r="K29" s="17"/>
      <c r="L29" s="12"/>
      <c r="M29" s="12"/>
      <c r="N29" s="13">
        <f t="shared" si="1"/>
        <v>0</v>
      </c>
      <c r="O29" s="20"/>
      <c r="P29" s="16"/>
      <c r="Q29" s="17"/>
      <c r="R29" s="12"/>
      <c r="S29" s="12"/>
      <c r="T29" s="13">
        <f t="shared" si="2"/>
        <v>0</v>
      </c>
      <c r="U29" s="20"/>
    </row>
    <row r="30" spans="1:21" ht="14.5" x14ac:dyDescent="0.35">
      <c r="A30" s="21"/>
      <c r="B30" s="22"/>
      <c r="C30" s="27"/>
      <c r="D30" s="28"/>
      <c r="E30" s="25"/>
      <c r="F30" s="8"/>
      <c r="G30" s="9"/>
      <c r="H30" s="10">
        <f t="shared" si="0"/>
        <v>0</v>
      </c>
      <c r="I30" s="18">
        <f>SUM(H30:H35)</f>
        <v>0</v>
      </c>
      <c r="J30" s="14"/>
      <c r="K30" s="15"/>
      <c r="L30" s="9"/>
      <c r="M30" s="9"/>
      <c r="N30" s="10">
        <f t="shared" si="1"/>
        <v>0</v>
      </c>
      <c r="O30" s="18">
        <f>SUM(N30:N35)</f>
        <v>0</v>
      </c>
      <c r="P30" s="14"/>
      <c r="Q30" s="15"/>
      <c r="R30" s="9"/>
      <c r="S30" s="9"/>
      <c r="T30" s="10">
        <f t="shared" si="2"/>
        <v>0</v>
      </c>
      <c r="U30" s="18">
        <f>SUM(T30:T35)</f>
        <v>0</v>
      </c>
    </row>
    <row r="31" spans="1:21" ht="14.5" x14ac:dyDescent="0.35">
      <c r="A31" s="23"/>
      <c r="B31" s="22"/>
      <c r="C31" s="14"/>
      <c r="D31" s="29"/>
      <c r="E31" s="15"/>
      <c r="F31" s="8"/>
      <c r="G31" s="9"/>
      <c r="H31" s="10">
        <f t="shared" si="0"/>
        <v>0</v>
      </c>
      <c r="I31" s="19"/>
      <c r="J31" s="14"/>
      <c r="K31" s="15"/>
      <c r="L31" s="9"/>
      <c r="M31" s="9"/>
      <c r="N31" s="10">
        <f t="shared" si="1"/>
        <v>0</v>
      </c>
      <c r="O31" s="19"/>
      <c r="P31" s="14"/>
      <c r="Q31" s="15"/>
      <c r="R31" s="9"/>
      <c r="S31" s="9"/>
      <c r="T31" s="10">
        <f t="shared" si="2"/>
        <v>0</v>
      </c>
      <c r="U31" s="19"/>
    </row>
    <row r="32" spans="1:21" ht="14.5" x14ac:dyDescent="0.35">
      <c r="A32" s="23"/>
      <c r="B32" s="22"/>
      <c r="C32" s="14"/>
      <c r="D32" s="29"/>
      <c r="E32" s="15"/>
      <c r="F32" s="8"/>
      <c r="G32" s="9"/>
      <c r="H32" s="10">
        <f t="shared" si="0"/>
        <v>0</v>
      </c>
      <c r="I32" s="19"/>
      <c r="J32" s="14"/>
      <c r="K32" s="15"/>
      <c r="L32" s="9"/>
      <c r="M32" s="9"/>
      <c r="N32" s="10">
        <f t="shared" si="1"/>
        <v>0</v>
      </c>
      <c r="O32" s="19"/>
      <c r="P32" s="14"/>
      <c r="Q32" s="15"/>
      <c r="R32" s="9"/>
      <c r="S32" s="9"/>
      <c r="T32" s="10">
        <f t="shared" si="2"/>
        <v>0</v>
      </c>
      <c r="U32" s="19"/>
    </row>
    <row r="33" spans="1:21" ht="14.5" x14ac:dyDescent="0.35">
      <c r="A33" s="24"/>
      <c r="B33" s="25"/>
      <c r="C33" s="14"/>
      <c r="D33" s="29"/>
      <c r="E33" s="15"/>
      <c r="F33" s="8"/>
      <c r="G33" s="9"/>
      <c r="H33" s="10">
        <f t="shared" si="0"/>
        <v>0</v>
      </c>
      <c r="I33" s="19"/>
      <c r="J33" s="14"/>
      <c r="K33" s="15"/>
      <c r="L33" s="9"/>
      <c r="M33" s="9"/>
      <c r="N33" s="10">
        <f t="shared" si="1"/>
        <v>0</v>
      </c>
      <c r="O33" s="19"/>
      <c r="P33" s="14"/>
      <c r="Q33" s="15"/>
      <c r="R33" s="9"/>
      <c r="S33" s="9"/>
      <c r="T33" s="10">
        <f t="shared" si="2"/>
        <v>0</v>
      </c>
      <c r="U33" s="19"/>
    </row>
    <row r="34" spans="1:21" ht="14.5" x14ac:dyDescent="0.35">
      <c r="A34" s="26" t="s">
        <v>22</v>
      </c>
      <c r="B34" s="15"/>
      <c r="C34" s="14"/>
      <c r="D34" s="29"/>
      <c r="E34" s="15"/>
      <c r="F34" s="8"/>
      <c r="G34" s="9"/>
      <c r="H34" s="10">
        <f t="shared" si="0"/>
        <v>0</v>
      </c>
      <c r="I34" s="19"/>
      <c r="J34" s="14"/>
      <c r="K34" s="15"/>
      <c r="L34" s="9"/>
      <c r="M34" s="9"/>
      <c r="N34" s="10">
        <f t="shared" si="1"/>
        <v>0</v>
      </c>
      <c r="O34" s="19"/>
      <c r="P34" s="14"/>
      <c r="Q34" s="15"/>
      <c r="R34" s="9"/>
      <c r="S34" s="9"/>
      <c r="T34" s="10">
        <f t="shared" si="2"/>
        <v>0</v>
      </c>
      <c r="U34" s="19"/>
    </row>
    <row r="35" spans="1:21" ht="14.5" x14ac:dyDescent="0.35">
      <c r="A35" s="30"/>
      <c r="B35" s="31"/>
      <c r="C35" s="16"/>
      <c r="D35" s="32"/>
      <c r="E35" s="17"/>
      <c r="F35" s="11"/>
      <c r="G35" s="12"/>
      <c r="H35" s="13">
        <f t="shared" si="0"/>
        <v>0</v>
      </c>
      <c r="I35" s="20"/>
      <c r="J35" s="16"/>
      <c r="K35" s="17"/>
      <c r="L35" s="12"/>
      <c r="M35" s="12"/>
      <c r="N35" s="13">
        <f t="shared" si="1"/>
        <v>0</v>
      </c>
      <c r="O35" s="20"/>
      <c r="P35" s="16"/>
      <c r="Q35" s="17"/>
      <c r="R35" s="12"/>
      <c r="S35" s="12"/>
      <c r="T35" s="13">
        <f t="shared" si="2"/>
        <v>0</v>
      </c>
      <c r="U35" s="20"/>
    </row>
    <row r="36" spans="1:21" ht="14.5" x14ac:dyDescent="0.35">
      <c r="A36" s="21"/>
      <c r="B36" s="22"/>
      <c r="C36" s="27"/>
      <c r="D36" s="28"/>
      <c r="E36" s="25"/>
      <c r="F36" s="8"/>
      <c r="G36" s="9"/>
      <c r="H36" s="10">
        <f t="shared" si="0"/>
        <v>0</v>
      </c>
      <c r="I36" s="18">
        <f>SUM(H36:H41)</f>
        <v>0</v>
      </c>
      <c r="J36" s="14"/>
      <c r="K36" s="15"/>
      <c r="L36" s="9"/>
      <c r="M36" s="9"/>
      <c r="N36" s="10">
        <f t="shared" si="1"/>
        <v>0</v>
      </c>
      <c r="O36" s="18">
        <f>SUM(N36:N41)</f>
        <v>0</v>
      </c>
      <c r="P36" s="14"/>
      <c r="Q36" s="15"/>
      <c r="R36" s="9"/>
      <c r="S36" s="9"/>
      <c r="T36" s="10">
        <f t="shared" si="2"/>
        <v>0</v>
      </c>
      <c r="U36" s="18">
        <f>SUM(T36:T41)</f>
        <v>0</v>
      </c>
    </row>
    <row r="37" spans="1:21" ht="14.5" x14ac:dyDescent="0.35">
      <c r="A37" s="23"/>
      <c r="B37" s="22"/>
      <c r="C37" s="14"/>
      <c r="D37" s="29"/>
      <c r="E37" s="15"/>
      <c r="F37" s="8"/>
      <c r="G37" s="9"/>
      <c r="H37" s="10">
        <f t="shared" si="0"/>
        <v>0</v>
      </c>
      <c r="I37" s="19"/>
      <c r="J37" s="14"/>
      <c r="K37" s="15"/>
      <c r="L37" s="9"/>
      <c r="M37" s="9"/>
      <c r="N37" s="10">
        <f t="shared" si="1"/>
        <v>0</v>
      </c>
      <c r="O37" s="19"/>
      <c r="P37" s="14"/>
      <c r="Q37" s="15"/>
      <c r="R37" s="9"/>
      <c r="S37" s="9"/>
      <c r="T37" s="10">
        <f t="shared" si="2"/>
        <v>0</v>
      </c>
      <c r="U37" s="19"/>
    </row>
    <row r="38" spans="1:21" ht="14.5" x14ac:dyDescent="0.35">
      <c r="A38" s="23"/>
      <c r="B38" s="22"/>
      <c r="C38" s="14"/>
      <c r="D38" s="29"/>
      <c r="E38" s="15"/>
      <c r="F38" s="8"/>
      <c r="G38" s="9"/>
      <c r="H38" s="10">
        <f t="shared" si="0"/>
        <v>0</v>
      </c>
      <c r="I38" s="19"/>
      <c r="J38" s="14"/>
      <c r="K38" s="15"/>
      <c r="L38" s="9"/>
      <c r="M38" s="9"/>
      <c r="N38" s="10">
        <f t="shared" si="1"/>
        <v>0</v>
      </c>
      <c r="O38" s="19"/>
      <c r="P38" s="14"/>
      <c r="Q38" s="15"/>
      <c r="R38" s="9"/>
      <c r="S38" s="9"/>
      <c r="T38" s="10">
        <f t="shared" si="2"/>
        <v>0</v>
      </c>
      <c r="U38" s="19"/>
    </row>
    <row r="39" spans="1:21" ht="14.5" x14ac:dyDescent="0.35">
      <c r="A39" s="24"/>
      <c r="B39" s="25"/>
      <c r="C39" s="14"/>
      <c r="D39" s="29"/>
      <c r="E39" s="15"/>
      <c r="F39" s="8"/>
      <c r="G39" s="9"/>
      <c r="H39" s="10">
        <f t="shared" si="0"/>
        <v>0</v>
      </c>
      <c r="I39" s="19"/>
      <c r="J39" s="14"/>
      <c r="K39" s="15"/>
      <c r="L39" s="9"/>
      <c r="M39" s="9"/>
      <c r="N39" s="10">
        <f t="shared" si="1"/>
        <v>0</v>
      </c>
      <c r="O39" s="19"/>
      <c r="P39" s="14"/>
      <c r="Q39" s="15"/>
      <c r="R39" s="9"/>
      <c r="S39" s="9"/>
      <c r="T39" s="10">
        <f t="shared" si="2"/>
        <v>0</v>
      </c>
      <c r="U39" s="19"/>
    </row>
    <row r="40" spans="1:21" ht="14.5" x14ac:dyDescent="0.35">
      <c r="A40" s="26" t="s">
        <v>22</v>
      </c>
      <c r="B40" s="15"/>
      <c r="C40" s="14"/>
      <c r="D40" s="29"/>
      <c r="E40" s="15"/>
      <c r="F40" s="8"/>
      <c r="G40" s="9"/>
      <c r="H40" s="10">
        <f t="shared" si="0"/>
        <v>0</v>
      </c>
      <c r="I40" s="19"/>
      <c r="J40" s="14"/>
      <c r="K40" s="15"/>
      <c r="L40" s="9"/>
      <c r="M40" s="9"/>
      <c r="N40" s="10">
        <f t="shared" si="1"/>
        <v>0</v>
      </c>
      <c r="O40" s="19"/>
      <c r="P40" s="14"/>
      <c r="Q40" s="15"/>
      <c r="R40" s="9"/>
      <c r="S40" s="9"/>
      <c r="T40" s="10">
        <f t="shared" si="2"/>
        <v>0</v>
      </c>
      <c r="U40" s="19"/>
    </row>
    <row r="41" spans="1:21" ht="14.5" x14ac:dyDescent="0.35">
      <c r="A41" s="30"/>
      <c r="B41" s="31"/>
      <c r="C41" s="16"/>
      <c r="D41" s="32"/>
      <c r="E41" s="17"/>
      <c r="F41" s="11"/>
      <c r="G41" s="12"/>
      <c r="H41" s="13">
        <f t="shared" si="0"/>
        <v>0</v>
      </c>
      <c r="I41" s="20"/>
      <c r="J41" s="16"/>
      <c r="K41" s="17"/>
      <c r="L41" s="12"/>
      <c r="M41" s="12"/>
      <c r="N41" s="13">
        <f t="shared" si="1"/>
        <v>0</v>
      </c>
      <c r="O41" s="20"/>
      <c r="P41" s="16"/>
      <c r="Q41" s="17"/>
      <c r="R41" s="12"/>
      <c r="S41" s="12"/>
      <c r="T41" s="13">
        <f t="shared" si="2"/>
        <v>0</v>
      </c>
      <c r="U41" s="20"/>
    </row>
    <row r="42" spans="1:21" ht="14.5" x14ac:dyDescent="0.35">
      <c r="A42" s="21"/>
      <c r="B42" s="22"/>
      <c r="C42" s="27"/>
      <c r="D42" s="28"/>
      <c r="E42" s="25"/>
      <c r="F42" s="8"/>
      <c r="G42" s="9"/>
      <c r="H42" s="10">
        <f t="shared" si="0"/>
        <v>0</v>
      </c>
      <c r="I42" s="18">
        <f>SUM(H42:H47)</f>
        <v>0</v>
      </c>
      <c r="J42" s="14"/>
      <c r="K42" s="15"/>
      <c r="L42" s="9"/>
      <c r="M42" s="9"/>
      <c r="N42" s="10">
        <f t="shared" si="1"/>
        <v>0</v>
      </c>
      <c r="O42" s="18">
        <f>SUM(N42:N47)</f>
        <v>0</v>
      </c>
      <c r="P42" s="14"/>
      <c r="Q42" s="15"/>
      <c r="R42" s="9"/>
      <c r="S42" s="9"/>
      <c r="T42" s="10">
        <f t="shared" si="2"/>
        <v>0</v>
      </c>
      <c r="U42" s="18">
        <f>SUM(T42:T47)</f>
        <v>0</v>
      </c>
    </row>
    <row r="43" spans="1:21" ht="14.5" x14ac:dyDescent="0.35">
      <c r="A43" s="23"/>
      <c r="B43" s="22"/>
      <c r="C43" s="14"/>
      <c r="D43" s="29"/>
      <c r="E43" s="15"/>
      <c r="F43" s="8"/>
      <c r="G43" s="9"/>
      <c r="H43" s="10">
        <f t="shared" si="0"/>
        <v>0</v>
      </c>
      <c r="I43" s="19"/>
      <c r="J43" s="14"/>
      <c r="K43" s="15"/>
      <c r="L43" s="9"/>
      <c r="M43" s="9"/>
      <c r="N43" s="10">
        <f t="shared" si="1"/>
        <v>0</v>
      </c>
      <c r="O43" s="19"/>
      <c r="P43" s="14"/>
      <c r="Q43" s="15"/>
      <c r="R43" s="9"/>
      <c r="S43" s="9"/>
      <c r="T43" s="10">
        <f t="shared" si="2"/>
        <v>0</v>
      </c>
      <c r="U43" s="19"/>
    </row>
    <row r="44" spans="1:21" ht="14.5" x14ac:dyDescent="0.35">
      <c r="A44" s="23"/>
      <c r="B44" s="22"/>
      <c r="C44" s="14"/>
      <c r="D44" s="29"/>
      <c r="E44" s="15"/>
      <c r="F44" s="8"/>
      <c r="G44" s="9"/>
      <c r="H44" s="10">
        <f t="shared" si="0"/>
        <v>0</v>
      </c>
      <c r="I44" s="19"/>
      <c r="J44" s="14"/>
      <c r="K44" s="15"/>
      <c r="L44" s="9"/>
      <c r="M44" s="9"/>
      <c r="N44" s="10">
        <f t="shared" si="1"/>
        <v>0</v>
      </c>
      <c r="O44" s="19"/>
      <c r="P44" s="14"/>
      <c r="Q44" s="15"/>
      <c r="R44" s="9"/>
      <c r="S44" s="9"/>
      <c r="T44" s="10">
        <f t="shared" si="2"/>
        <v>0</v>
      </c>
      <c r="U44" s="19"/>
    </row>
    <row r="45" spans="1:21" ht="14.5" x14ac:dyDescent="0.35">
      <c r="A45" s="24"/>
      <c r="B45" s="25"/>
      <c r="C45" s="14"/>
      <c r="D45" s="29"/>
      <c r="E45" s="15"/>
      <c r="F45" s="8"/>
      <c r="G45" s="9"/>
      <c r="H45" s="10">
        <f t="shared" si="0"/>
        <v>0</v>
      </c>
      <c r="I45" s="19"/>
      <c r="J45" s="14"/>
      <c r="K45" s="15"/>
      <c r="L45" s="9"/>
      <c r="M45" s="9"/>
      <c r="N45" s="10">
        <f t="shared" si="1"/>
        <v>0</v>
      </c>
      <c r="O45" s="19"/>
      <c r="P45" s="14"/>
      <c r="Q45" s="15"/>
      <c r="R45" s="9"/>
      <c r="S45" s="9"/>
      <c r="T45" s="10">
        <f t="shared" si="2"/>
        <v>0</v>
      </c>
      <c r="U45" s="19"/>
    </row>
    <row r="46" spans="1:21" ht="14.5" x14ac:dyDescent="0.35">
      <c r="A46" s="26" t="s">
        <v>22</v>
      </c>
      <c r="B46" s="15"/>
      <c r="C46" s="14"/>
      <c r="D46" s="29"/>
      <c r="E46" s="15"/>
      <c r="F46" s="8"/>
      <c r="G46" s="9"/>
      <c r="H46" s="10">
        <f t="shared" si="0"/>
        <v>0</v>
      </c>
      <c r="I46" s="19"/>
      <c r="J46" s="14"/>
      <c r="K46" s="15"/>
      <c r="L46" s="9"/>
      <c r="M46" s="9"/>
      <c r="N46" s="10">
        <f t="shared" si="1"/>
        <v>0</v>
      </c>
      <c r="O46" s="19"/>
      <c r="P46" s="14"/>
      <c r="Q46" s="15"/>
      <c r="R46" s="9"/>
      <c r="S46" s="9"/>
      <c r="T46" s="10">
        <f t="shared" si="2"/>
        <v>0</v>
      </c>
      <c r="U46" s="19"/>
    </row>
    <row r="47" spans="1:21" ht="14.5" x14ac:dyDescent="0.35">
      <c r="A47" s="30"/>
      <c r="B47" s="31"/>
      <c r="C47" s="16"/>
      <c r="D47" s="32"/>
      <c r="E47" s="17"/>
      <c r="F47" s="11"/>
      <c r="G47" s="12"/>
      <c r="H47" s="13">
        <f t="shared" si="0"/>
        <v>0</v>
      </c>
      <c r="I47" s="20"/>
      <c r="J47" s="16"/>
      <c r="K47" s="17"/>
      <c r="L47" s="12"/>
      <c r="M47" s="12"/>
      <c r="N47" s="13">
        <f t="shared" si="1"/>
        <v>0</v>
      </c>
      <c r="O47" s="20"/>
      <c r="P47" s="16"/>
      <c r="Q47" s="17"/>
      <c r="R47" s="12"/>
      <c r="S47" s="12"/>
      <c r="T47" s="13">
        <f t="shared" si="2"/>
        <v>0</v>
      </c>
      <c r="U47" s="20"/>
    </row>
    <row r="48" spans="1:21" ht="14.5" x14ac:dyDescent="0.35">
      <c r="A48" s="21"/>
      <c r="B48" s="22"/>
      <c r="C48" s="27"/>
      <c r="D48" s="28"/>
      <c r="E48" s="25"/>
      <c r="F48" s="8"/>
      <c r="G48" s="9"/>
      <c r="H48" s="10">
        <f t="shared" si="0"/>
        <v>0</v>
      </c>
      <c r="I48" s="18">
        <f>SUM(H48:H53)</f>
        <v>0</v>
      </c>
      <c r="J48" s="14"/>
      <c r="K48" s="15"/>
      <c r="L48" s="9"/>
      <c r="M48" s="9"/>
      <c r="N48" s="10">
        <f t="shared" si="1"/>
        <v>0</v>
      </c>
      <c r="O48" s="18">
        <f>SUM(N48:N53)</f>
        <v>0</v>
      </c>
      <c r="P48" s="14"/>
      <c r="Q48" s="15"/>
      <c r="R48" s="9"/>
      <c r="S48" s="9"/>
      <c r="T48" s="10">
        <f t="shared" si="2"/>
        <v>0</v>
      </c>
      <c r="U48" s="18">
        <f>SUM(T48:T53)</f>
        <v>0</v>
      </c>
    </row>
    <row r="49" spans="1:21" ht="14.5" x14ac:dyDescent="0.35">
      <c r="A49" s="23"/>
      <c r="B49" s="22"/>
      <c r="C49" s="14"/>
      <c r="D49" s="29"/>
      <c r="E49" s="15"/>
      <c r="F49" s="8"/>
      <c r="G49" s="9"/>
      <c r="H49" s="10">
        <f t="shared" si="0"/>
        <v>0</v>
      </c>
      <c r="I49" s="19"/>
      <c r="J49" s="14"/>
      <c r="K49" s="15"/>
      <c r="L49" s="9"/>
      <c r="M49" s="9"/>
      <c r="N49" s="10">
        <f t="shared" si="1"/>
        <v>0</v>
      </c>
      <c r="O49" s="19"/>
      <c r="P49" s="14"/>
      <c r="Q49" s="15"/>
      <c r="R49" s="9"/>
      <c r="S49" s="9"/>
      <c r="T49" s="10">
        <f t="shared" si="2"/>
        <v>0</v>
      </c>
      <c r="U49" s="19"/>
    </row>
    <row r="50" spans="1:21" ht="14.5" x14ac:dyDescent="0.35">
      <c r="A50" s="23"/>
      <c r="B50" s="22"/>
      <c r="C50" s="14"/>
      <c r="D50" s="29"/>
      <c r="E50" s="15"/>
      <c r="F50" s="8"/>
      <c r="G50" s="9"/>
      <c r="H50" s="10">
        <f t="shared" si="0"/>
        <v>0</v>
      </c>
      <c r="I50" s="19"/>
      <c r="J50" s="14"/>
      <c r="K50" s="15"/>
      <c r="L50" s="9"/>
      <c r="M50" s="9"/>
      <c r="N50" s="10">
        <f t="shared" si="1"/>
        <v>0</v>
      </c>
      <c r="O50" s="19"/>
      <c r="P50" s="14"/>
      <c r="Q50" s="15"/>
      <c r="R50" s="9"/>
      <c r="S50" s="9"/>
      <c r="T50" s="10">
        <f t="shared" si="2"/>
        <v>0</v>
      </c>
      <c r="U50" s="19"/>
    </row>
    <row r="51" spans="1:21" ht="14.5" x14ac:dyDescent="0.35">
      <c r="A51" s="24"/>
      <c r="B51" s="25"/>
      <c r="C51" s="14"/>
      <c r="D51" s="29"/>
      <c r="E51" s="15"/>
      <c r="F51" s="8"/>
      <c r="G51" s="9"/>
      <c r="H51" s="10">
        <f t="shared" si="0"/>
        <v>0</v>
      </c>
      <c r="I51" s="19"/>
      <c r="J51" s="14"/>
      <c r="K51" s="15"/>
      <c r="L51" s="9"/>
      <c r="M51" s="9"/>
      <c r="N51" s="10">
        <f t="shared" si="1"/>
        <v>0</v>
      </c>
      <c r="O51" s="19"/>
      <c r="P51" s="14"/>
      <c r="Q51" s="15"/>
      <c r="R51" s="9"/>
      <c r="S51" s="9"/>
      <c r="T51" s="10">
        <f t="shared" si="2"/>
        <v>0</v>
      </c>
      <c r="U51" s="19"/>
    </row>
    <row r="52" spans="1:21" ht="14.5" x14ac:dyDescent="0.35">
      <c r="A52" s="26" t="s">
        <v>22</v>
      </c>
      <c r="B52" s="15"/>
      <c r="C52" s="14"/>
      <c r="D52" s="29"/>
      <c r="E52" s="15"/>
      <c r="F52" s="8"/>
      <c r="G52" s="9"/>
      <c r="H52" s="10">
        <f t="shared" si="0"/>
        <v>0</v>
      </c>
      <c r="I52" s="19"/>
      <c r="J52" s="14"/>
      <c r="K52" s="15"/>
      <c r="L52" s="9"/>
      <c r="M52" s="9"/>
      <c r="N52" s="10">
        <f t="shared" si="1"/>
        <v>0</v>
      </c>
      <c r="O52" s="19"/>
      <c r="P52" s="14"/>
      <c r="Q52" s="15"/>
      <c r="R52" s="9"/>
      <c r="S52" s="9"/>
      <c r="T52" s="10">
        <f t="shared" si="2"/>
        <v>0</v>
      </c>
      <c r="U52" s="19"/>
    </row>
    <row r="53" spans="1:21" ht="14.5" x14ac:dyDescent="0.35">
      <c r="A53" s="30"/>
      <c r="B53" s="31"/>
      <c r="C53" s="16"/>
      <c r="D53" s="32"/>
      <c r="E53" s="17"/>
      <c r="F53" s="11"/>
      <c r="G53" s="12"/>
      <c r="H53" s="13">
        <f t="shared" si="0"/>
        <v>0</v>
      </c>
      <c r="I53" s="20"/>
      <c r="J53" s="16"/>
      <c r="K53" s="17"/>
      <c r="L53" s="12"/>
      <c r="M53" s="12"/>
      <c r="N53" s="13">
        <f t="shared" si="1"/>
        <v>0</v>
      </c>
      <c r="O53" s="20"/>
      <c r="P53" s="16"/>
      <c r="Q53" s="17"/>
      <c r="R53" s="12"/>
      <c r="S53" s="12"/>
      <c r="T53" s="13">
        <f t="shared" si="2"/>
        <v>0</v>
      </c>
      <c r="U53" s="20"/>
    </row>
    <row r="54" spans="1:21" ht="14.5" x14ac:dyDescent="0.35">
      <c r="A54" s="21"/>
      <c r="B54" s="22"/>
      <c r="C54" s="27"/>
      <c r="D54" s="28"/>
      <c r="E54" s="25"/>
      <c r="F54" s="8"/>
      <c r="G54" s="9"/>
      <c r="H54" s="10">
        <f t="shared" si="0"/>
        <v>0</v>
      </c>
      <c r="I54" s="18">
        <f>SUM(H54:H59)</f>
        <v>0</v>
      </c>
      <c r="J54" s="14"/>
      <c r="K54" s="15"/>
      <c r="L54" s="9"/>
      <c r="M54" s="9"/>
      <c r="N54" s="10">
        <f t="shared" si="1"/>
        <v>0</v>
      </c>
      <c r="O54" s="18">
        <f>SUM(N54:N59)</f>
        <v>0</v>
      </c>
      <c r="P54" s="14"/>
      <c r="Q54" s="15"/>
      <c r="R54" s="9"/>
      <c r="S54" s="9"/>
      <c r="T54" s="10">
        <f t="shared" si="2"/>
        <v>0</v>
      </c>
      <c r="U54" s="18">
        <f>SUM(T54:T59)</f>
        <v>0</v>
      </c>
    </row>
    <row r="55" spans="1:21" ht="14.5" x14ac:dyDescent="0.35">
      <c r="A55" s="23"/>
      <c r="B55" s="22"/>
      <c r="C55" s="14"/>
      <c r="D55" s="29"/>
      <c r="E55" s="15"/>
      <c r="F55" s="8"/>
      <c r="G55" s="9"/>
      <c r="H55" s="10">
        <f t="shared" si="0"/>
        <v>0</v>
      </c>
      <c r="I55" s="19"/>
      <c r="J55" s="14"/>
      <c r="K55" s="15"/>
      <c r="L55" s="9"/>
      <c r="M55" s="9"/>
      <c r="N55" s="10">
        <f t="shared" si="1"/>
        <v>0</v>
      </c>
      <c r="O55" s="19"/>
      <c r="P55" s="14"/>
      <c r="Q55" s="15"/>
      <c r="R55" s="9"/>
      <c r="S55" s="9"/>
      <c r="T55" s="10">
        <f t="shared" si="2"/>
        <v>0</v>
      </c>
      <c r="U55" s="19"/>
    </row>
    <row r="56" spans="1:21" ht="14.5" x14ac:dyDescent="0.35">
      <c r="A56" s="23"/>
      <c r="B56" s="22"/>
      <c r="C56" s="14"/>
      <c r="D56" s="29"/>
      <c r="E56" s="15"/>
      <c r="F56" s="8"/>
      <c r="G56" s="9"/>
      <c r="H56" s="10">
        <f t="shared" si="0"/>
        <v>0</v>
      </c>
      <c r="I56" s="19"/>
      <c r="J56" s="14"/>
      <c r="K56" s="15"/>
      <c r="L56" s="9"/>
      <c r="M56" s="9"/>
      <c r="N56" s="10">
        <f t="shared" si="1"/>
        <v>0</v>
      </c>
      <c r="O56" s="19"/>
      <c r="P56" s="14"/>
      <c r="Q56" s="15"/>
      <c r="R56" s="9"/>
      <c r="S56" s="9"/>
      <c r="T56" s="10">
        <f t="shared" si="2"/>
        <v>0</v>
      </c>
      <c r="U56" s="19"/>
    </row>
    <row r="57" spans="1:21" ht="14.5" x14ac:dyDescent="0.35">
      <c r="A57" s="24"/>
      <c r="B57" s="25"/>
      <c r="C57" s="14"/>
      <c r="D57" s="29"/>
      <c r="E57" s="15"/>
      <c r="F57" s="8"/>
      <c r="G57" s="9"/>
      <c r="H57" s="10">
        <f t="shared" si="0"/>
        <v>0</v>
      </c>
      <c r="I57" s="19"/>
      <c r="J57" s="14"/>
      <c r="K57" s="15"/>
      <c r="L57" s="9"/>
      <c r="M57" s="9"/>
      <c r="N57" s="10">
        <f t="shared" si="1"/>
        <v>0</v>
      </c>
      <c r="O57" s="19"/>
      <c r="P57" s="14"/>
      <c r="Q57" s="15"/>
      <c r="R57" s="9"/>
      <c r="S57" s="9"/>
      <c r="T57" s="10">
        <f t="shared" si="2"/>
        <v>0</v>
      </c>
      <c r="U57" s="19"/>
    </row>
    <row r="58" spans="1:21" ht="14.5" x14ac:dyDescent="0.35">
      <c r="A58" s="26" t="s">
        <v>22</v>
      </c>
      <c r="B58" s="15"/>
      <c r="C58" s="14"/>
      <c r="D58" s="29"/>
      <c r="E58" s="15"/>
      <c r="F58" s="8"/>
      <c r="G58" s="9"/>
      <c r="H58" s="10">
        <f t="shared" si="0"/>
        <v>0</v>
      </c>
      <c r="I58" s="19"/>
      <c r="J58" s="14"/>
      <c r="K58" s="15"/>
      <c r="L58" s="9"/>
      <c r="M58" s="9"/>
      <c r="N58" s="10">
        <f t="shared" si="1"/>
        <v>0</v>
      </c>
      <c r="O58" s="19"/>
      <c r="P58" s="14"/>
      <c r="Q58" s="15"/>
      <c r="R58" s="9"/>
      <c r="S58" s="9"/>
      <c r="T58" s="10">
        <f t="shared" si="2"/>
        <v>0</v>
      </c>
      <c r="U58" s="19"/>
    </row>
    <row r="59" spans="1:21" ht="14.5" x14ac:dyDescent="0.35">
      <c r="A59" s="30"/>
      <c r="B59" s="31"/>
      <c r="C59" s="16"/>
      <c r="D59" s="32"/>
      <c r="E59" s="17"/>
      <c r="F59" s="11"/>
      <c r="G59" s="12"/>
      <c r="H59" s="13">
        <f t="shared" si="0"/>
        <v>0</v>
      </c>
      <c r="I59" s="20"/>
      <c r="J59" s="16"/>
      <c r="K59" s="17"/>
      <c r="L59" s="12"/>
      <c r="M59" s="12"/>
      <c r="N59" s="13">
        <f t="shared" si="1"/>
        <v>0</v>
      </c>
      <c r="O59" s="20"/>
      <c r="P59" s="16"/>
      <c r="Q59" s="17"/>
      <c r="R59" s="12"/>
      <c r="S59" s="12"/>
      <c r="T59" s="13">
        <f t="shared" si="2"/>
        <v>0</v>
      </c>
      <c r="U59" s="20"/>
    </row>
    <row r="60" spans="1:21" ht="14.5" x14ac:dyDescent="0.35">
      <c r="A60" s="21"/>
      <c r="B60" s="22"/>
      <c r="C60" s="27"/>
      <c r="D60" s="28"/>
      <c r="E60" s="25"/>
      <c r="F60" s="8"/>
      <c r="G60" s="9"/>
      <c r="H60" s="10">
        <f t="shared" si="0"/>
        <v>0</v>
      </c>
      <c r="I60" s="18">
        <f>SUM(H60:H65)</f>
        <v>0</v>
      </c>
      <c r="J60" s="14"/>
      <c r="K60" s="15"/>
      <c r="L60" s="9"/>
      <c r="M60" s="9"/>
      <c r="N60" s="10">
        <f t="shared" si="1"/>
        <v>0</v>
      </c>
      <c r="O60" s="18">
        <f>SUM(N60:N65)</f>
        <v>0</v>
      </c>
      <c r="P60" s="14"/>
      <c r="Q60" s="15"/>
      <c r="R60" s="9"/>
      <c r="S60" s="9"/>
      <c r="T60" s="10">
        <f t="shared" si="2"/>
        <v>0</v>
      </c>
      <c r="U60" s="18">
        <f>SUM(T60:T65)</f>
        <v>0</v>
      </c>
    </row>
    <row r="61" spans="1:21" ht="14.5" x14ac:dyDescent="0.35">
      <c r="A61" s="23"/>
      <c r="B61" s="22"/>
      <c r="C61" s="14"/>
      <c r="D61" s="29"/>
      <c r="E61" s="15"/>
      <c r="F61" s="8"/>
      <c r="G61" s="9"/>
      <c r="H61" s="10">
        <f t="shared" si="0"/>
        <v>0</v>
      </c>
      <c r="I61" s="19"/>
      <c r="J61" s="14"/>
      <c r="K61" s="15"/>
      <c r="L61" s="9"/>
      <c r="M61" s="9"/>
      <c r="N61" s="10">
        <f t="shared" si="1"/>
        <v>0</v>
      </c>
      <c r="O61" s="19"/>
      <c r="P61" s="14"/>
      <c r="Q61" s="15"/>
      <c r="R61" s="9"/>
      <c r="S61" s="9"/>
      <c r="T61" s="10">
        <f t="shared" si="2"/>
        <v>0</v>
      </c>
      <c r="U61" s="19"/>
    </row>
    <row r="62" spans="1:21" ht="14.5" x14ac:dyDescent="0.35">
      <c r="A62" s="23"/>
      <c r="B62" s="22"/>
      <c r="C62" s="14"/>
      <c r="D62" s="29"/>
      <c r="E62" s="15"/>
      <c r="F62" s="8"/>
      <c r="G62" s="9"/>
      <c r="H62" s="10">
        <f t="shared" si="0"/>
        <v>0</v>
      </c>
      <c r="I62" s="19"/>
      <c r="J62" s="14"/>
      <c r="K62" s="15"/>
      <c r="L62" s="9"/>
      <c r="M62" s="9"/>
      <c r="N62" s="10">
        <f t="shared" si="1"/>
        <v>0</v>
      </c>
      <c r="O62" s="19"/>
      <c r="P62" s="14"/>
      <c r="Q62" s="15"/>
      <c r="R62" s="9"/>
      <c r="S62" s="9"/>
      <c r="T62" s="10">
        <f t="shared" si="2"/>
        <v>0</v>
      </c>
      <c r="U62" s="19"/>
    </row>
    <row r="63" spans="1:21" ht="14.5" x14ac:dyDescent="0.35">
      <c r="A63" s="24"/>
      <c r="B63" s="25"/>
      <c r="C63" s="14"/>
      <c r="D63" s="29"/>
      <c r="E63" s="15"/>
      <c r="F63" s="8"/>
      <c r="G63" s="9"/>
      <c r="H63" s="10">
        <f t="shared" si="0"/>
        <v>0</v>
      </c>
      <c r="I63" s="19"/>
      <c r="J63" s="14"/>
      <c r="K63" s="15"/>
      <c r="L63" s="9"/>
      <c r="M63" s="9"/>
      <c r="N63" s="10">
        <f t="shared" si="1"/>
        <v>0</v>
      </c>
      <c r="O63" s="19"/>
      <c r="P63" s="14"/>
      <c r="Q63" s="15"/>
      <c r="R63" s="9"/>
      <c r="S63" s="9"/>
      <c r="T63" s="10">
        <f t="shared" si="2"/>
        <v>0</v>
      </c>
      <c r="U63" s="19"/>
    </row>
    <row r="64" spans="1:21" ht="14.5" x14ac:dyDescent="0.35">
      <c r="A64" s="26" t="s">
        <v>22</v>
      </c>
      <c r="B64" s="15"/>
      <c r="C64" s="14"/>
      <c r="D64" s="29"/>
      <c r="E64" s="15"/>
      <c r="F64" s="8"/>
      <c r="G64" s="9"/>
      <c r="H64" s="10">
        <f t="shared" si="0"/>
        <v>0</v>
      </c>
      <c r="I64" s="19"/>
      <c r="J64" s="14"/>
      <c r="K64" s="15"/>
      <c r="L64" s="9"/>
      <c r="M64" s="9"/>
      <c r="N64" s="10">
        <f t="shared" si="1"/>
        <v>0</v>
      </c>
      <c r="O64" s="19"/>
      <c r="P64" s="14"/>
      <c r="Q64" s="15"/>
      <c r="R64" s="9"/>
      <c r="S64" s="9"/>
      <c r="T64" s="10">
        <f t="shared" si="2"/>
        <v>0</v>
      </c>
      <c r="U64" s="19"/>
    </row>
    <row r="65" spans="1:21" ht="14.5" x14ac:dyDescent="0.35">
      <c r="A65" s="30"/>
      <c r="B65" s="31"/>
      <c r="C65" s="16"/>
      <c r="D65" s="32"/>
      <c r="E65" s="17"/>
      <c r="F65" s="11"/>
      <c r="G65" s="12"/>
      <c r="H65" s="13">
        <f t="shared" si="0"/>
        <v>0</v>
      </c>
      <c r="I65" s="20"/>
      <c r="J65" s="16"/>
      <c r="K65" s="17"/>
      <c r="L65" s="12"/>
      <c r="M65" s="12"/>
      <c r="N65" s="13">
        <f t="shared" si="1"/>
        <v>0</v>
      </c>
      <c r="O65" s="20"/>
      <c r="P65" s="16"/>
      <c r="Q65" s="17"/>
      <c r="R65" s="12"/>
      <c r="S65" s="12"/>
      <c r="T65" s="13">
        <f t="shared" si="2"/>
        <v>0</v>
      </c>
      <c r="U65" s="20"/>
    </row>
    <row r="66" spans="1:21" ht="14.5" x14ac:dyDescent="0.35">
      <c r="A66" s="21"/>
      <c r="B66" s="22"/>
      <c r="C66" s="27"/>
      <c r="D66" s="28"/>
      <c r="E66" s="25"/>
      <c r="F66" s="8"/>
      <c r="G66" s="9"/>
      <c r="H66" s="10">
        <f t="shared" si="0"/>
        <v>0</v>
      </c>
      <c r="I66" s="18">
        <f>SUM(H66:H71)</f>
        <v>0</v>
      </c>
      <c r="J66" s="14"/>
      <c r="K66" s="15"/>
      <c r="L66" s="9"/>
      <c r="M66" s="9"/>
      <c r="N66" s="10">
        <f t="shared" si="1"/>
        <v>0</v>
      </c>
      <c r="O66" s="18">
        <f>SUM(N66:N71)</f>
        <v>0</v>
      </c>
      <c r="P66" s="14"/>
      <c r="Q66" s="15"/>
      <c r="R66" s="9"/>
      <c r="S66" s="9"/>
      <c r="T66" s="10">
        <f t="shared" si="2"/>
        <v>0</v>
      </c>
      <c r="U66" s="18">
        <f>SUM(T66:T71)</f>
        <v>0</v>
      </c>
    </row>
    <row r="67" spans="1:21" ht="14.5" x14ac:dyDescent="0.35">
      <c r="A67" s="23"/>
      <c r="B67" s="22"/>
      <c r="C67" s="14"/>
      <c r="D67" s="29"/>
      <c r="E67" s="15"/>
      <c r="F67" s="8"/>
      <c r="G67" s="9"/>
      <c r="H67" s="10">
        <f t="shared" si="0"/>
        <v>0</v>
      </c>
      <c r="I67" s="19"/>
      <c r="J67" s="14"/>
      <c r="K67" s="15"/>
      <c r="L67" s="9"/>
      <c r="M67" s="9"/>
      <c r="N67" s="10">
        <f t="shared" si="1"/>
        <v>0</v>
      </c>
      <c r="O67" s="19"/>
      <c r="P67" s="14"/>
      <c r="Q67" s="15"/>
      <c r="R67" s="9"/>
      <c r="S67" s="9"/>
      <c r="T67" s="10">
        <f t="shared" si="2"/>
        <v>0</v>
      </c>
      <c r="U67" s="19"/>
    </row>
    <row r="68" spans="1:21" ht="14.5" x14ac:dyDescent="0.35">
      <c r="A68" s="23"/>
      <c r="B68" s="22"/>
      <c r="C68" s="14"/>
      <c r="D68" s="29"/>
      <c r="E68" s="15"/>
      <c r="F68" s="8"/>
      <c r="G68" s="9"/>
      <c r="H68" s="10">
        <f t="shared" si="0"/>
        <v>0</v>
      </c>
      <c r="I68" s="19"/>
      <c r="J68" s="14"/>
      <c r="K68" s="15"/>
      <c r="L68" s="9"/>
      <c r="M68" s="9"/>
      <c r="N68" s="10">
        <f t="shared" si="1"/>
        <v>0</v>
      </c>
      <c r="O68" s="19"/>
      <c r="P68" s="14"/>
      <c r="Q68" s="15"/>
      <c r="R68" s="9"/>
      <c r="S68" s="9"/>
      <c r="T68" s="10">
        <f t="shared" si="2"/>
        <v>0</v>
      </c>
      <c r="U68" s="19"/>
    </row>
    <row r="69" spans="1:21" ht="14.5" x14ac:dyDescent="0.35">
      <c r="A69" s="24"/>
      <c r="B69" s="25"/>
      <c r="C69" s="14"/>
      <c r="D69" s="29"/>
      <c r="E69" s="15"/>
      <c r="F69" s="8"/>
      <c r="G69" s="9"/>
      <c r="H69" s="10">
        <f t="shared" si="0"/>
        <v>0</v>
      </c>
      <c r="I69" s="19"/>
      <c r="J69" s="14"/>
      <c r="K69" s="15"/>
      <c r="L69" s="9"/>
      <c r="M69" s="9"/>
      <c r="N69" s="10">
        <f t="shared" si="1"/>
        <v>0</v>
      </c>
      <c r="O69" s="19"/>
      <c r="P69" s="14"/>
      <c r="Q69" s="15"/>
      <c r="R69" s="9"/>
      <c r="S69" s="9"/>
      <c r="T69" s="10">
        <f t="shared" si="2"/>
        <v>0</v>
      </c>
      <c r="U69" s="19"/>
    </row>
    <row r="70" spans="1:21" ht="14.5" x14ac:dyDescent="0.35">
      <c r="A70" s="26" t="s">
        <v>22</v>
      </c>
      <c r="B70" s="15"/>
      <c r="C70" s="14"/>
      <c r="D70" s="29"/>
      <c r="E70" s="15"/>
      <c r="F70" s="8"/>
      <c r="G70" s="9"/>
      <c r="H70" s="10">
        <f t="shared" si="0"/>
        <v>0</v>
      </c>
      <c r="I70" s="19"/>
      <c r="J70" s="14"/>
      <c r="K70" s="15"/>
      <c r="L70" s="9"/>
      <c r="M70" s="9"/>
      <c r="N70" s="10">
        <f t="shared" si="1"/>
        <v>0</v>
      </c>
      <c r="O70" s="19"/>
      <c r="P70" s="14"/>
      <c r="Q70" s="15"/>
      <c r="R70" s="9"/>
      <c r="S70" s="9"/>
      <c r="T70" s="10">
        <f t="shared" si="2"/>
        <v>0</v>
      </c>
      <c r="U70" s="19"/>
    </row>
    <row r="71" spans="1:21" ht="14.5" x14ac:dyDescent="0.35">
      <c r="A71" s="30"/>
      <c r="B71" s="31"/>
      <c r="C71" s="16"/>
      <c r="D71" s="32"/>
      <c r="E71" s="17"/>
      <c r="F71" s="11"/>
      <c r="G71" s="12"/>
      <c r="H71" s="13">
        <f t="shared" si="0"/>
        <v>0</v>
      </c>
      <c r="I71" s="20"/>
      <c r="J71" s="16"/>
      <c r="K71" s="17"/>
      <c r="L71" s="12"/>
      <c r="M71" s="12"/>
      <c r="N71" s="13">
        <f t="shared" si="1"/>
        <v>0</v>
      </c>
      <c r="O71" s="20"/>
      <c r="P71" s="16"/>
      <c r="Q71" s="17"/>
      <c r="R71" s="12"/>
      <c r="S71" s="12"/>
      <c r="T71" s="13">
        <f t="shared" si="2"/>
        <v>0</v>
      </c>
      <c r="U71" s="20"/>
    </row>
    <row r="72" spans="1:21" ht="14.5" x14ac:dyDescent="0.35">
      <c r="A72" s="21"/>
      <c r="B72" s="22"/>
      <c r="C72" s="27"/>
      <c r="D72" s="28"/>
      <c r="E72" s="25"/>
      <c r="F72" s="8"/>
      <c r="G72" s="9"/>
      <c r="H72" s="10">
        <f t="shared" si="0"/>
        <v>0</v>
      </c>
      <c r="I72" s="18">
        <f>SUM(H72:H77)</f>
        <v>0</v>
      </c>
      <c r="J72" s="14"/>
      <c r="K72" s="15"/>
      <c r="L72" s="9"/>
      <c r="M72" s="9"/>
      <c r="N72" s="10">
        <f t="shared" si="1"/>
        <v>0</v>
      </c>
      <c r="O72" s="18">
        <f>SUM(N72:N77)</f>
        <v>0</v>
      </c>
      <c r="P72" s="14"/>
      <c r="Q72" s="15"/>
      <c r="R72" s="9"/>
      <c r="S72" s="9"/>
      <c r="T72" s="10">
        <f t="shared" si="2"/>
        <v>0</v>
      </c>
      <c r="U72" s="18">
        <f>SUM(T72:T77)</f>
        <v>0</v>
      </c>
    </row>
    <row r="73" spans="1:21" ht="14.5" x14ac:dyDescent="0.35">
      <c r="A73" s="23"/>
      <c r="B73" s="22"/>
      <c r="C73" s="14"/>
      <c r="D73" s="29"/>
      <c r="E73" s="15"/>
      <c r="F73" s="8"/>
      <c r="G73" s="9"/>
      <c r="H73" s="10">
        <f t="shared" si="0"/>
        <v>0</v>
      </c>
      <c r="I73" s="19"/>
      <c r="J73" s="14"/>
      <c r="K73" s="15"/>
      <c r="L73" s="9"/>
      <c r="M73" s="9"/>
      <c r="N73" s="10">
        <f t="shared" si="1"/>
        <v>0</v>
      </c>
      <c r="O73" s="19"/>
      <c r="P73" s="14"/>
      <c r="Q73" s="15"/>
      <c r="R73" s="9"/>
      <c r="S73" s="9"/>
      <c r="T73" s="10">
        <f t="shared" si="2"/>
        <v>0</v>
      </c>
      <c r="U73" s="19"/>
    </row>
    <row r="74" spans="1:21" ht="14.5" x14ac:dyDescent="0.35">
      <c r="A74" s="23"/>
      <c r="B74" s="22"/>
      <c r="C74" s="14"/>
      <c r="D74" s="29"/>
      <c r="E74" s="15"/>
      <c r="F74" s="8"/>
      <c r="G74" s="9"/>
      <c r="H74" s="10">
        <f t="shared" si="0"/>
        <v>0</v>
      </c>
      <c r="I74" s="19"/>
      <c r="J74" s="14"/>
      <c r="K74" s="15"/>
      <c r="L74" s="9"/>
      <c r="M74" s="9"/>
      <c r="N74" s="10">
        <f t="shared" si="1"/>
        <v>0</v>
      </c>
      <c r="O74" s="19"/>
      <c r="P74" s="14"/>
      <c r="Q74" s="15"/>
      <c r="R74" s="9"/>
      <c r="S74" s="9"/>
      <c r="T74" s="10">
        <f t="shared" si="2"/>
        <v>0</v>
      </c>
      <c r="U74" s="19"/>
    </row>
    <row r="75" spans="1:21" ht="14.5" x14ac:dyDescent="0.35">
      <c r="A75" s="24"/>
      <c r="B75" s="25"/>
      <c r="C75" s="14"/>
      <c r="D75" s="29"/>
      <c r="E75" s="15"/>
      <c r="F75" s="8"/>
      <c r="G75" s="9"/>
      <c r="H75" s="10">
        <f t="shared" si="0"/>
        <v>0</v>
      </c>
      <c r="I75" s="19"/>
      <c r="J75" s="14"/>
      <c r="K75" s="15"/>
      <c r="L75" s="9"/>
      <c r="M75" s="9"/>
      <c r="N75" s="10">
        <f t="shared" si="1"/>
        <v>0</v>
      </c>
      <c r="O75" s="19"/>
      <c r="P75" s="14"/>
      <c r="Q75" s="15"/>
      <c r="R75" s="9"/>
      <c r="S75" s="9"/>
      <c r="T75" s="10">
        <f t="shared" si="2"/>
        <v>0</v>
      </c>
      <c r="U75" s="19"/>
    </row>
    <row r="76" spans="1:21" ht="14.5" x14ac:dyDescent="0.35">
      <c r="A76" s="26" t="s">
        <v>22</v>
      </c>
      <c r="B76" s="15"/>
      <c r="C76" s="14"/>
      <c r="D76" s="29"/>
      <c r="E76" s="15"/>
      <c r="F76" s="8"/>
      <c r="G76" s="9"/>
      <c r="H76" s="10">
        <f t="shared" si="0"/>
        <v>0</v>
      </c>
      <c r="I76" s="19"/>
      <c r="J76" s="14"/>
      <c r="K76" s="15"/>
      <c r="L76" s="9"/>
      <c r="M76" s="9"/>
      <c r="N76" s="10">
        <f t="shared" si="1"/>
        <v>0</v>
      </c>
      <c r="O76" s="19"/>
      <c r="P76" s="14"/>
      <c r="Q76" s="15"/>
      <c r="R76" s="9"/>
      <c r="S76" s="9"/>
      <c r="T76" s="10">
        <f t="shared" si="2"/>
        <v>0</v>
      </c>
      <c r="U76" s="19"/>
    </row>
    <row r="77" spans="1:21" ht="14.5" x14ac:dyDescent="0.35">
      <c r="A77" s="30"/>
      <c r="B77" s="31"/>
      <c r="C77" s="16"/>
      <c r="D77" s="32"/>
      <c r="E77" s="17"/>
      <c r="F77" s="11"/>
      <c r="G77" s="12"/>
      <c r="H77" s="13">
        <f t="shared" si="0"/>
        <v>0</v>
      </c>
      <c r="I77" s="20"/>
      <c r="J77" s="16"/>
      <c r="K77" s="17"/>
      <c r="L77" s="12"/>
      <c r="M77" s="12"/>
      <c r="N77" s="13">
        <f t="shared" si="1"/>
        <v>0</v>
      </c>
      <c r="O77" s="20"/>
      <c r="P77" s="16"/>
      <c r="Q77" s="17"/>
      <c r="R77" s="12"/>
      <c r="S77" s="12"/>
      <c r="T77" s="13">
        <f t="shared" si="2"/>
        <v>0</v>
      </c>
      <c r="U77" s="20"/>
    </row>
    <row r="78" spans="1:21" ht="14.5" x14ac:dyDescent="0.35">
      <c r="A78" s="21"/>
      <c r="B78" s="22"/>
      <c r="C78" s="27"/>
      <c r="D78" s="28"/>
      <c r="E78" s="25"/>
      <c r="F78" s="8"/>
      <c r="G78" s="9"/>
      <c r="H78" s="10">
        <f t="shared" si="0"/>
        <v>0</v>
      </c>
      <c r="I78" s="18">
        <f>SUM(H78:H83)</f>
        <v>0</v>
      </c>
      <c r="J78" s="14"/>
      <c r="K78" s="15"/>
      <c r="L78" s="9"/>
      <c r="M78" s="9"/>
      <c r="N78" s="10">
        <f t="shared" si="1"/>
        <v>0</v>
      </c>
      <c r="O78" s="18">
        <f>SUM(N78:N83)</f>
        <v>0</v>
      </c>
      <c r="P78" s="14"/>
      <c r="Q78" s="15"/>
      <c r="R78" s="9"/>
      <c r="S78" s="9"/>
      <c r="T78" s="10">
        <f t="shared" si="2"/>
        <v>0</v>
      </c>
      <c r="U78" s="18">
        <f>SUM(T78:T83)</f>
        <v>0</v>
      </c>
    </row>
    <row r="79" spans="1:21" ht="14.5" x14ac:dyDescent="0.35">
      <c r="A79" s="23"/>
      <c r="B79" s="22"/>
      <c r="C79" s="14"/>
      <c r="D79" s="29"/>
      <c r="E79" s="15"/>
      <c r="F79" s="8"/>
      <c r="G79" s="9"/>
      <c r="H79" s="10">
        <f t="shared" si="0"/>
        <v>0</v>
      </c>
      <c r="I79" s="19"/>
      <c r="J79" s="14"/>
      <c r="K79" s="15"/>
      <c r="L79" s="9"/>
      <c r="M79" s="9"/>
      <c r="N79" s="10">
        <f t="shared" si="1"/>
        <v>0</v>
      </c>
      <c r="O79" s="19"/>
      <c r="P79" s="14"/>
      <c r="Q79" s="15"/>
      <c r="R79" s="9"/>
      <c r="S79" s="9"/>
      <c r="T79" s="10">
        <f t="shared" si="2"/>
        <v>0</v>
      </c>
      <c r="U79" s="19"/>
    </row>
    <row r="80" spans="1:21" ht="14.5" x14ac:dyDescent="0.35">
      <c r="A80" s="23"/>
      <c r="B80" s="22"/>
      <c r="C80" s="14"/>
      <c r="D80" s="29"/>
      <c r="E80" s="15"/>
      <c r="F80" s="8"/>
      <c r="G80" s="9"/>
      <c r="H80" s="10">
        <f t="shared" si="0"/>
        <v>0</v>
      </c>
      <c r="I80" s="19"/>
      <c r="J80" s="14"/>
      <c r="K80" s="15"/>
      <c r="L80" s="9"/>
      <c r="M80" s="9"/>
      <c r="N80" s="10">
        <f t="shared" si="1"/>
        <v>0</v>
      </c>
      <c r="O80" s="19"/>
      <c r="P80" s="14"/>
      <c r="Q80" s="15"/>
      <c r="R80" s="9"/>
      <c r="S80" s="9"/>
      <c r="T80" s="10">
        <f t="shared" si="2"/>
        <v>0</v>
      </c>
      <c r="U80" s="19"/>
    </row>
    <row r="81" spans="1:21" ht="14.5" x14ac:dyDescent="0.35">
      <c r="A81" s="24"/>
      <c r="B81" s="25"/>
      <c r="C81" s="14"/>
      <c r="D81" s="29"/>
      <c r="E81" s="15"/>
      <c r="F81" s="8"/>
      <c r="G81" s="9"/>
      <c r="H81" s="10">
        <f t="shared" si="0"/>
        <v>0</v>
      </c>
      <c r="I81" s="19"/>
      <c r="J81" s="14"/>
      <c r="K81" s="15"/>
      <c r="L81" s="9"/>
      <c r="M81" s="9"/>
      <c r="N81" s="10">
        <f t="shared" si="1"/>
        <v>0</v>
      </c>
      <c r="O81" s="19"/>
      <c r="P81" s="14"/>
      <c r="Q81" s="15"/>
      <c r="R81" s="9"/>
      <c r="S81" s="9"/>
      <c r="T81" s="10">
        <f t="shared" si="2"/>
        <v>0</v>
      </c>
      <c r="U81" s="19"/>
    </row>
    <row r="82" spans="1:21" ht="14.5" x14ac:dyDescent="0.35">
      <c r="A82" s="26" t="s">
        <v>22</v>
      </c>
      <c r="B82" s="15"/>
      <c r="C82" s="14"/>
      <c r="D82" s="29"/>
      <c r="E82" s="15"/>
      <c r="F82" s="8"/>
      <c r="G82" s="9"/>
      <c r="H82" s="10">
        <f t="shared" si="0"/>
        <v>0</v>
      </c>
      <c r="I82" s="19"/>
      <c r="J82" s="14"/>
      <c r="K82" s="15"/>
      <c r="L82" s="9"/>
      <c r="M82" s="9"/>
      <c r="N82" s="10">
        <f t="shared" si="1"/>
        <v>0</v>
      </c>
      <c r="O82" s="19"/>
      <c r="P82" s="14"/>
      <c r="Q82" s="15"/>
      <c r="R82" s="9"/>
      <c r="S82" s="9"/>
      <c r="T82" s="10">
        <f t="shared" si="2"/>
        <v>0</v>
      </c>
      <c r="U82" s="19"/>
    </row>
    <row r="83" spans="1:21" ht="14.5" x14ac:dyDescent="0.35">
      <c r="A83" s="30"/>
      <c r="B83" s="31"/>
      <c r="C83" s="16"/>
      <c r="D83" s="32"/>
      <c r="E83" s="17"/>
      <c r="F83" s="11"/>
      <c r="G83" s="12"/>
      <c r="H83" s="13">
        <f t="shared" si="0"/>
        <v>0</v>
      </c>
      <c r="I83" s="20"/>
      <c r="J83" s="16"/>
      <c r="K83" s="17"/>
      <c r="L83" s="12"/>
      <c r="M83" s="12"/>
      <c r="N83" s="13">
        <f t="shared" si="1"/>
        <v>0</v>
      </c>
      <c r="O83" s="20"/>
      <c r="P83" s="16"/>
      <c r="Q83" s="17"/>
      <c r="R83" s="12"/>
      <c r="S83" s="12"/>
      <c r="T83" s="13">
        <f t="shared" si="2"/>
        <v>0</v>
      </c>
      <c r="U83" s="20"/>
    </row>
  </sheetData>
  <mergeCells count="296">
    <mergeCell ref="J49:K49"/>
    <mergeCell ref="P49:Q49"/>
    <mergeCell ref="C50:E50"/>
    <mergeCell ref="J50:K50"/>
    <mergeCell ref="P50:Q50"/>
    <mergeCell ref="P51:Q51"/>
    <mergeCell ref="A52:B52"/>
    <mergeCell ref="C52:E52"/>
    <mergeCell ref="J52:K52"/>
    <mergeCell ref="P52:Q52"/>
    <mergeCell ref="A48:B51"/>
    <mergeCell ref="C51:E51"/>
    <mergeCell ref="I48:I53"/>
    <mergeCell ref="O48:O53"/>
    <mergeCell ref="J48:K48"/>
    <mergeCell ref="C48:E48"/>
    <mergeCell ref="C49:E49"/>
    <mergeCell ref="J51:K51"/>
    <mergeCell ref="J55:K55"/>
    <mergeCell ref="J56:K56"/>
    <mergeCell ref="J54:K54"/>
    <mergeCell ref="J57:K57"/>
    <mergeCell ref="A54:B57"/>
    <mergeCell ref="A58:B58"/>
    <mergeCell ref="C59:E59"/>
    <mergeCell ref="J53:K53"/>
    <mergeCell ref="J58:K58"/>
    <mergeCell ref="J59:K59"/>
    <mergeCell ref="A53:B53"/>
    <mergeCell ref="C53:E53"/>
    <mergeCell ref="C54:E54"/>
    <mergeCell ref="J65:K65"/>
    <mergeCell ref="I54:I59"/>
    <mergeCell ref="C55:E55"/>
    <mergeCell ref="C56:E56"/>
    <mergeCell ref="C57:E57"/>
    <mergeCell ref="P60:Q60"/>
    <mergeCell ref="U60:U65"/>
    <mergeCell ref="P61:Q61"/>
    <mergeCell ref="P62:Q62"/>
    <mergeCell ref="P63:Q63"/>
    <mergeCell ref="P64:Q64"/>
    <mergeCell ref="P65:Q65"/>
    <mergeCell ref="C58:E58"/>
    <mergeCell ref="P58:Q58"/>
    <mergeCell ref="P59:Q59"/>
    <mergeCell ref="O54:O59"/>
    <mergeCell ref="P54:Q54"/>
    <mergeCell ref="U54:U59"/>
    <mergeCell ref="P55:Q55"/>
    <mergeCell ref="P56:Q56"/>
    <mergeCell ref="P57:Q57"/>
    <mergeCell ref="J60:K60"/>
    <mergeCell ref="J61:K61"/>
    <mergeCell ref="C62:E62"/>
    <mergeCell ref="J62:K62"/>
    <mergeCell ref="C63:E63"/>
    <mergeCell ref="J63:K63"/>
    <mergeCell ref="A64:B64"/>
    <mergeCell ref="C64:E64"/>
    <mergeCell ref="J64:K64"/>
    <mergeCell ref="J67:K67"/>
    <mergeCell ref="J70:K70"/>
    <mergeCell ref="I66:I71"/>
    <mergeCell ref="J71:K71"/>
    <mergeCell ref="I72:I77"/>
    <mergeCell ref="J72:K72"/>
    <mergeCell ref="O72:O77"/>
    <mergeCell ref="J73:K73"/>
    <mergeCell ref="J74:K74"/>
    <mergeCell ref="J77:K77"/>
    <mergeCell ref="P76:Q76"/>
    <mergeCell ref="P79:Q79"/>
    <mergeCell ref="P80:Q80"/>
    <mergeCell ref="P81:Q81"/>
    <mergeCell ref="P82:Q82"/>
    <mergeCell ref="P83:Q83"/>
    <mergeCell ref="P71:Q71"/>
    <mergeCell ref="P72:Q72"/>
    <mergeCell ref="U72:U77"/>
    <mergeCell ref="P73:Q73"/>
    <mergeCell ref="P74:Q74"/>
    <mergeCell ref="P75:Q75"/>
    <mergeCell ref="U78:U83"/>
    <mergeCell ref="U66:U71"/>
    <mergeCell ref="P67:Q67"/>
    <mergeCell ref="P68:Q68"/>
    <mergeCell ref="P69:Q69"/>
    <mergeCell ref="P70:Q70"/>
    <mergeCell ref="P66:Q66"/>
    <mergeCell ref="A65:B65"/>
    <mergeCell ref="A66:B69"/>
    <mergeCell ref="A70:B70"/>
    <mergeCell ref="A71:B71"/>
    <mergeCell ref="C66:E66"/>
    <mergeCell ref="C67:E67"/>
    <mergeCell ref="C68:E68"/>
    <mergeCell ref="C69:E69"/>
    <mergeCell ref="C70:E70"/>
    <mergeCell ref="C71:E71"/>
    <mergeCell ref="A83:B83"/>
    <mergeCell ref="C83:E83"/>
    <mergeCell ref="J81:K81"/>
    <mergeCell ref="J82:K82"/>
    <mergeCell ref="J75:K75"/>
    <mergeCell ref="J76:K76"/>
    <mergeCell ref="I78:I83"/>
    <mergeCell ref="J78:K78"/>
    <mergeCell ref="O78:O83"/>
    <mergeCell ref="J79:K79"/>
    <mergeCell ref="J80:K80"/>
    <mergeCell ref="J83:K83"/>
    <mergeCell ref="C80:E80"/>
    <mergeCell ref="C81:E81"/>
    <mergeCell ref="A76:B76"/>
    <mergeCell ref="C76:E76"/>
    <mergeCell ref="A77:B77"/>
    <mergeCell ref="C77:E77"/>
    <mergeCell ref="A78:B81"/>
    <mergeCell ref="C78:E78"/>
    <mergeCell ref="C79:E79"/>
    <mergeCell ref="C14:E14"/>
    <mergeCell ref="C15:E15"/>
    <mergeCell ref="P14:Q14"/>
    <mergeCell ref="P15:Q15"/>
    <mergeCell ref="A72:B75"/>
    <mergeCell ref="C75:E75"/>
    <mergeCell ref="P77:Q77"/>
    <mergeCell ref="P78:Q78"/>
    <mergeCell ref="A82:B82"/>
    <mergeCell ref="C82:E82"/>
    <mergeCell ref="C73:E73"/>
    <mergeCell ref="C74:E74"/>
    <mergeCell ref="C72:E72"/>
    <mergeCell ref="A59:B59"/>
    <mergeCell ref="C60:E60"/>
    <mergeCell ref="O60:O65"/>
    <mergeCell ref="C61:E61"/>
    <mergeCell ref="C65:E65"/>
    <mergeCell ref="J66:K66"/>
    <mergeCell ref="J68:K68"/>
    <mergeCell ref="J69:K69"/>
    <mergeCell ref="I60:I65"/>
    <mergeCell ref="O66:O71"/>
    <mergeCell ref="A60:B63"/>
    <mergeCell ref="A16:B16"/>
    <mergeCell ref="C16:E16"/>
    <mergeCell ref="J16:K16"/>
    <mergeCell ref="P16:Q16"/>
    <mergeCell ref="A8:O9"/>
    <mergeCell ref="C10:I10"/>
    <mergeCell ref="J10:O10"/>
    <mergeCell ref="P10:U10"/>
    <mergeCell ref="C11:E11"/>
    <mergeCell ref="J11:K11"/>
    <mergeCell ref="P11:Q11"/>
    <mergeCell ref="A10:B11"/>
    <mergeCell ref="A12:B15"/>
    <mergeCell ref="I12:I17"/>
    <mergeCell ref="J12:K12"/>
    <mergeCell ref="O12:O17"/>
    <mergeCell ref="U12:U17"/>
    <mergeCell ref="J15:K15"/>
    <mergeCell ref="C12:E12"/>
    <mergeCell ref="C13:E13"/>
    <mergeCell ref="P12:Q12"/>
    <mergeCell ref="P13:Q13"/>
    <mergeCell ref="J13:K13"/>
    <mergeCell ref="J14:K14"/>
    <mergeCell ref="J19:K19"/>
    <mergeCell ref="J20:K20"/>
    <mergeCell ref="J18:K18"/>
    <mergeCell ref="J21:K21"/>
    <mergeCell ref="A18:B21"/>
    <mergeCell ref="A22:B22"/>
    <mergeCell ref="J17:K17"/>
    <mergeCell ref="J22:K22"/>
    <mergeCell ref="J23:K23"/>
    <mergeCell ref="A17:B17"/>
    <mergeCell ref="C17:E17"/>
    <mergeCell ref="C18:E18"/>
    <mergeCell ref="I18:I23"/>
    <mergeCell ref="C19:E19"/>
    <mergeCell ref="C20:E20"/>
    <mergeCell ref="C21:E21"/>
    <mergeCell ref="C22:E22"/>
    <mergeCell ref="A23:B23"/>
    <mergeCell ref="C23:E23"/>
    <mergeCell ref="P22:Q22"/>
    <mergeCell ref="P23:Q23"/>
    <mergeCell ref="P24:Q24"/>
    <mergeCell ref="P17:Q17"/>
    <mergeCell ref="O18:O23"/>
    <mergeCell ref="P18:Q18"/>
    <mergeCell ref="U18:U23"/>
    <mergeCell ref="P19:Q19"/>
    <mergeCell ref="P20:Q20"/>
    <mergeCell ref="P21:Q21"/>
    <mergeCell ref="U24:U29"/>
    <mergeCell ref="C24:E24"/>
    <mergeCell ref="C25:E25"/>
    <mergeCell ref="J25:K25"/>
    <mergeCell ref="P25:Q25"/>
    <mergeCell ref="C26:E26"/>
    <mergeCell ref="J26:K26"/>
    <mergeCell ref="P26:Q26"/>
    <mergeCell ref="P27:Q27"/>
    <mergeCell ref="A28:B28"/>
    <mergeCell ref="C28:E28"/>
    <mergeCell ref="J28:K28"/>
    <mergeCell ref="P28:Q28"/>
    <mergeCell ref="A24:B27"/>
    <mergeCell ref="C27:E27"/>
    <mergeCell ref="I24:I29"/>
    <mergeCell ref="O24:O29"/>
    <mergeCell ref="J27:K27"/>
    <mergeCell ref="J24:K24"/>
    <mergeCell ref="J31:K31"/>
    <mergeCell ref="J32:K32"/>
    <mergeCell ref="J30:K30"/>
    <mergeCell ref="J33:K33"/>
    <mergeCell ref="A30:B33"/>
    <mergeCell ref="A34:B34"/>
    <mergeCell ref="J29:K29"/>
    <mergeCell ref="J34:K34"/>
    <mergeCell ref="J35:K35"/>
    <mergeCell ref="A29:B29"/>
    <mergeCell ref="C29:E29"/>
    <mergeCell ref="C30:E30"/>
    <mergeCell ref="I30:I35"/>
    <mergeCell ref="C31:E31"/>
    <mergeCell ref="C32:E32"/>
    <mergeCell ref="C33:E33"/>
    <mergeCell ref="C34:E34"/>
    <mergeCell ref="A35:B35"/>
    <mergeCell ref="C35:E35"/>
    <mergeCell ref="P34:Q34"/>
    <mergeCell ref="P35:Q35"/>
    <mergeCell ref="P36:Q36"/>
    <mergeCell ref="P29:Q29"/>
    <mergeCell ref="O30:O35"/>
    <mergeCell ref="P30:Q30"/>
    <mergeCell ref="U30:U35"/>
    <mergeCell ref="P31:Q31"/>
    <mergeCell ref="P32:Q32"/>
    <mergeCell ref="P33:Q33"/>
    <mergeCell ref="U36:U41"/>
    <mergeCell ref="C36:E36"/>
    <mergeCell ref="C37:E37"/>
    <mergeCell ref="J37:K37"/>
    <mergeCell ref="P37:Q37"/>
    <mergeCell ref="C38:E38"/>
    <mergeCell ref="J38:K38"/>
    <mergeCell ref="P38:Q38"/>
    <mergeCell ref="P39:Q39"/>
    <mergeCell ref="A40:B40"/>
    <mergeCell ref="C40:E40"/>
    <mergeCell ref="J40:K40"/>
    <mergeCell ref="P40:Q40"/>
    <mergeCell ref="A36:B39"/>
    <mergeCell ref="C39:E39"/>
    <mergeCell ref="I36:I41"/>
    <mergeCell ref="O36:O41"/>
    <mergeCell ref="J39:K39"/>
    <mergeCell ref="J36:K36"/>
    <mergeCell ref="A41:B41"/>
    <mergeCell ref="C41:E41"/>
    <mergeCell ref="J43:K43"/>
    <mergeCell ref="J44:K44"/>
    <mergeCell ref="J42:K42"/>
    <mergeCell ref="J45:K45"/>
    <mergeCell ref="A42:B45"/>
    <mergeCell ref="A46:B46"/>
    <mergeCell ref="J41:K41"/>
    <mergeCell ref="J46:K46"/>
    <mergeCell ref="J47:K47"/>
    <mergeCell ref="C42:E42"/>
    <mergeCell ref="I42:I47"/>
    <mergeCell ref="C43:E43"/>
    <mergeCell ref="C44:E44"/>
    <mergeCell ref="C45:E45"/>
    <mergeCell ref="C46:E46"/>
    <mergeCell ref="A47:B47"/>
    <mergeCell ref="C47:E47"/>
    <mergeCell ref="P46:Q46"/>
    <mergeCell ref="P47:Q47"/>
    <mergeCell ref="P48:Q48"/>
    <mergeCell ref="P41:Q41"/>
    <mergeCell ref="O42:O47"/>
    <mergeCell ref="P42:Q42"/>
    <mergeCell ref="U42:U47"/>
    <mergeCell ref="P43:Q43"/>
    <mergeCell ref="P44:Q44"/>
    <mergeCell ref="P45:Q45"/>
    <mergeCell ref="U48:U53"/>
    <mergeCell ref="P53:Q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Bullock, Lorinda</cp:lastModifiedBy>
  <dcterms:created xsi:type="dcterms:W3CDTF">2021-10-22T16:00:12Z</dcterms:created>
  <dcterms:modified xsi:type="dcterms:W3CDTF">2021-10-26T15:28:20Z</dcterms:modified>
</cp:coreProperties>
</file>